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fck1-my.sharepoint.com/personal/auvergnerhonealpes_ffck_org/Documents/2- Pôle sport/2.7 Calendrier/2026/"/>
    </mc:Choice>
  </mc:AlternateContent>
  <xr:revisionPtr revIDLastSave="0" documentId="8_{A588D4BE-8B4D-4726-AF0B-01BC16610BF1}" xr6:coauthVersionLast="47" xr6:coauthVersionMax="47" xr10:uidLastSave="{00000000-0000-0000-0000-000000000000}"/>
  <bookViews>
    <workbookView xWindow="-108" yWindow="-108" windowWidth="23256" windowHeight="12456" tabRatio="902" activeTab="1" xr2:uid="{00000000-000D-0000-FFFF-FFFF00000000}"/>
  </bookViews>
  <sheets>
    <sheet name="Candidatures" sheetId="32" state="hidden" r:id="rId1"/>
    <sheet name="Liste Manifestations" sheetId="48" r:id="rId2"/>
    <sheet name="Feuil1" sheetId="49" state="hidden" r:id="rId3"/>
    <sheet name="Janvier" sheetId="33" r:id="rId4"/>
    <sheet name="Février" sheetId="34" r:id="rId5"/>
    <sheet name="Mars" sheetId="35" r:id="rId6"/>
    <sheet name="Avril" sheetId="36" r:id="rId7"/>
    <sheet name="Mai" sheetId="37" r:id="rId8"/>
    <sheet name="Juin" sheetId="38" r:id="rId9"/>
    <sheet name="Juillet" sheetId="39" r:id="rId10"/>
    <sheet name="Août" sheetId="40" r:id="rId11"/>
    <sheet name="Septembre" sheetId="41" r:id="rId12"/>
    <sheet name="Octobre" sheetId="46" r:id="rId13"/>
    <sheet name="Novembre" sheetId="47" r:id="rId14"/>
    <sheet name="Décembre" sheetId="44" r:id="rId15"/>
  </sheets>
  <definedNames>
    <definedName name="_xlnm._FilterDatabase" localSheetId="0" hidden="1">Candidatures!$A$4:$J$29</definedName>
    <definedName name="_xlnm._FilterDatabase" localSheetId="2" hidden="1">Feuil1!$A$2:$A$74</definedName>
    <definedName name="_xlnm._FilterDatabase" localSheetId="1" hidden="1">'Liste Manifestations'!$B$5:$K$20</definedName>
    <definedName name="_xlnm.Print_Area" localSheetId="10">Août!$A$1:$N$35</definedName>
    <definedName name="_xlnm.Print_Area" localSheetId="6">Avril!$A$1:$N$35</definedName>
    <definedName name="_xlnm.Print_Area" localSheetId="14">Décembre!$A$1:$N$35</definedName>
    <definedName name="_xlnm.Print_Area" localSheetId="4">Février!$A$1:$N$35</definedName>
    <definedName name="_xlnm.Print_Area" localSheetId="3">Janvier!$A$1:$N$35</definedName>
    <definedName name="_xlnm.Print_Area" localSheetId="9">Juillet!$A$1:$N$35</definedName>
    <definedName name="_xlnm.Print_Area" localSheetId="8">Juin!$A$1:$N$35</definedName>
    <definedName name="_xlnm.Print_Area" localSheetId="7">Mai!$A$1:$O$35</definedName>
    <definedName name="_xlnm.Print_Area" localSheetId="5">Mars!$A$1:$N$35</definedName>
    <definedName name="_xlnm.Print_Area" localSheetId="13">Novembre!$A$1:$N$35</definedName>
    <definedName name="_xlnm.Print_Area" localSheetId="12">Octobre!$A$1:$N$35</definedName>
    <definedName name="_xlnm.Print_Area" localSheetId="11">Septembre!$A$1:$N$35</definedName>
  </definedNames>
  <calcPr calcId="191029"/>
  <customWorkbookViews>
    <customWorkbookView name="Manou" guid="{7FA48BB1-4EAA-42C3-9B4D-30866F2EA752}" maximized="1" xWindow="1" yWindow="1" windowWidth="1920" windowHeight="886" tabRatio="47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<sst xmlns="http://schemas.openxmlformats.org/spreadsheetml/2006/main" count="1453" uniqueCount="525">
  <si>
    <t>CANDIDATURE - CALENDRIER " GRAND EST " 2021</t>
  </si>
  <si>
    <t>Manifestations nationales et interrégionales 2020</t>
  </si>
  <si>
    <t>Clubs candidats</t>
  </si>
  <si>
    <t>Discipline</t>
  </si>
  <si>
    <t xml:space="preserve">Intitulé de la manifestation </t>
  </si>
  <si>
    <t>Début</t>
  </si>
  <si>
    <t>Fin</t>
  </si>
  <si>
    <t>Lieux</t>
  </si>
  <si>
    <t>Evènement saisie</t>
  </si>
  <si>
    <t>Caution régionale</t>
  </si>
  <si>
    <t>Avis CNA</t>
  </si>
  <si>
    <t>Avis fédéral</t>
  </si>
  <si>
    <t>5704 - KAYAK CLUB DE METZ</t>
  </si>
  <si>
    <t>COURSE EN LIGNE</t>
  </si>
  <si>
    <t>Sélectif National Fond Est</t>
  </si>
  <si>
    <t>Metz</t>
  </si>
  <si>
    <t>OUI</t>
  </si>
  <si>
    <t>ACCORDÉE</t>
  </si>
  <si>
    <t>5700 - COMITE DEPARTEMENTAL CK DE LA MOSELLE</t>
  </si>
  <si>
    <t>DESCENTE</t>
  </si>
  <si>
    <t>Coupe d'Europe de Descente</t>
  </si>
  <si>
    <t>21/03/2021</t>
  </si>
  <si>
    <t>PAS NECESSAIRE</t>
  </si>
  <si>
    <t>6801 - CADPA HUNINGUE</t>
  </si>
  <si>
    <t>SLALOM</t>
  </si>
  <si>
    <t>Manche de la Coupe de France National 3 Slalom</t>
  </si>
  <si>
    <t>Huningue</t>
  </si>
  <si>
    <t>Sélectif National Descente Sprint</t>
  </si>
  <si>
    <t>FAVORABLE</t>
  </si>
  <si>
    <t>5505 - ANCERVILLE-BAR LE DUC</t>
  </si>
  <si>
    <t>18/04/2021</t>
  </si>
  <si>
    <t>Ancerville</t>
  </si>
  <si>
    <t>5408 - C.K.C. NANCY TOMBLAINE</t>
  </si>
  <si>
    <t>Nancy</t>
  </si>
  <si>
    <t>6804 - ASS. SPORTS DES CHEMINOTS DE MULHOUSE-RIEDISHEIM</t>
  </si>
  <si>
    <t>Sélectif National Vitesse n°1  Est (SNV1)</t>
  </si>
  <si>
    <t>Mulhouse</t>
  </si>
  <si>
    <t>09/05/2021</t>
  </si>
  <si>
    <t>5203 - LA PAGAIE WASSEYENNE</t>
  </si>
  <si>
    <t>DRAGON-BOAT</t>
  </si>
  <si>
    <t>Sélectif National de Dragon-Boat</t>
  </si>
  <si>
    <t>Wassy (Lac du Der)</t>
  </si>
  <si>
    <t>8802 - AS GERARDMER CANOE KAYAK</t>
  </si>
  <si>
    <t>20/06/2021</t>
  </si>
  <si>
    <t>Gérardmer</t>
  </si>
  <si>
    <t>Finale de la Coupe de France National 2 Slalom</t>
  </si>
  <si>
    <t>27/06/2021</t>
  </si>
  <si>
    <t>Manifestations régionales 2021</t>
  </si>
  <si>
    <t>Championnat régional COURSE EN LIGNE Sprint "Grand-Est"</t>
  </si>
  <si>
    <t>Championnat régional Course en Ligne Fond "Grand-Est"</t>
  </si>
  <si>
    <t>Sélectif régional DESCENTE Classique ou Mass-Start &amp; Championnat régional DESCENTE Sprint "Grand Est"</t>
  </si>
  <si>
    <t>Sélectif régional DESCENTE Sprint ou Mass-Start &amp; Championnat régional DESCENTE Classique "Grand Est"</t>
  </si>
  <si>
    <t>Sélectif régional DESCENTE Sprint ou Classique &amp; Championnat régional DESCENTE Mass-Start "Grand Est"</t>
  </si>
  <si>
    <t>Championnat régional DRAGON BOAT "Grand Est"</t>
  </si>
  <si>
    <t>FREESTYLE</t>
  </si>
  <si>
    <t xml:space="preserve">FKTR - Free Kayak Tour Régional - Championnat régional FREESTYLE "Grand Est" </t>
  </si>
  <si>
    <t>KAYAK-POLO</t>
  </si>
  <si>
    <t>Championnat régional KAYAK-POLO "Grand Est" - Journée n°1</t>
  </si>
  <si>
    <t>Championnat régional KAYAK-POLO "Grand Est" - Journée n°2</t>
  </si>
  <si>
    <t>Championnat régional KAYAK-POLO "Grand Est" - Journée n°3</t>
  </si>
  <si>
    <t>Championnat régional KAYAK-POLO "Grand Est" - Journée n°4</t>
  </si>
  <si>
    <t xml:space="preserve">Sélectif régional SLALOM </t>
  </si>
  <si>
    <t>Championnat régional SLALOM "Grand Est"</t>
  </si>
  <si>
    <t>SLALOM EXTREME</t>
  </si>
  <si>
    <t>Championnat régional SLALOM EXTREME "Grand Est"</t>
  </si>
  <si>
    <t>U14</t>
  </si>
  <si>
    <t xml:space="preserve">Challenge Régional Piscine - Manche 1 </t>
  </si>
  <si>
    <t>Challenge Régional Piscine - Manche 2</t>
  </si>
  <si>
    <t>Challenge Régional Piscine - Finale</t>
  </si>
  <si>
    <t>Tests U14 EAU CALME "Zone Alsace"</t>
  </si>
  <si>
    <t>Tests U14 EAU CALME "Zone Champagne Ardenne"</t>
  </si>
  <si>
    <t>Tests U14 EAU CALME "Zone Lorraine"</t>
  </si>
  <si>
    <t>Championnat régional EAU VIVE "Grand Est" U14</t>
  </si>
  <si>
    <t>Championnat interdépartemental "Grand Est" U14</t>
  </si>
  <si>
    <t>Championnat régional EAU CALME "Grand Est" U14</t>
  </si>
  <si>
    <t>Manifestations OPEN - LOISIR 2021</t>
  </si>
  <si>
    <t>Candidature</t>
  </si>
  <si>
    <t>Manifestations interdépartementales et départementales 2021</t>
  </si>
  <si>
    <t>S</t>
  </si>
  <si>
    <t>JOUR DE L'AN</t>
  </si>
  <si>
    <t>D</t>
  </si>
  <si>
    <t>L</t>
  </si>
  <si>
    <t>M</t>
  </si>
  <si>
    <t>J</t>
  </si>
  <si>
    <t>V</t>
  </si>
  <si>
    <t>ZONE A</t>
  </si>
  <si>
    <t>Besançon, Bordeaux, Clermont-Ferrand, Dijon, Grenoble, Limoges, Lyon, Poitiers.</t>
  </si>
  <si>
    <t>ZONE B</t>
  </si>
  <si>
    <t>Aix-Marseille, Amiens, Caen, Lille, Nantes, Nancy-Metz, Nice, Orléans-Tours, Reims, Rennes, Rouen, Strasbourg.</t>
  </si>
  <si>
    <t>ZONE C</t>
  </si>
  <si>
    <t>Créteil, Montpellier, Toulouse, Paris, Versailles.</t>
  </si>
  <si>
    <t>LUNDI DE PÂQUES</t>
  </si>
  <si>
    <t>FÊTE DU TRAVAIL</t>
  </si>
  <si>
    <t>VICTOIRE 1945</t>
  </si>
  <si>
    <t>L'ASCENSION</t>
  </si>
  <si>
    <t xml:space="preserve"> PENTECÔTE</t>
  </si>
  <si>
    <t>LUNDI DE PENTECÔTE</t>
  </si>
  <si>
    <t>FÊTE NATIONALE</t>
  </si>
  <si>
    <t>ASSOMPTION</t>
  </si>
  <si>
    <t>TOUSSAINT</t>
  </si>
  <si>
    <t>ARMISTICE</t>
  </si>
  <si>
    <t>NOÊL</t>
  </si>
  <si>
    <t>Favorable</t>
  </si>
  <si>
    <t>En attente</t>
  </si>
  <si>
    <t>NON</t>
  </si>
  <si>
    <t>Pas nécessaire</t>
  </si>
  <si>
    <t>Championnat Régional de Descente Classique</t>
  </si>
  <si>
    <t>Championnat Régional de Descente Sprint</t>
  </si>
  <si>
    <t>Championnat Régional de Dragon-Boat</t>
  </si>
  <si>
    <t>Organisateur</t>
  </si>
  <si>
    <t>Lieu</t>
  </si>
  <si>
    <t>Validé</t>
  </si>
  <si>
    <t>Refusé</t>
  </si>
  <si>
    <t>Défavorable</t>
  </si>
  <si>
    <t>Accordé</t>
  </si>
  <si>
    <t>KAYAK CROSS</t>
  </si>
  <si>
    <t>JEUNES</t>
  </si>
  <si>
    <t>LOISIRS</t>
  </si>
  <si>
    <t>FRESTYLE</t>
  </si>
  <si>
    <t xml:space="preserve">Championnat Régional de Sprint </t>
  </si>
  <si>
    <t>Championnat Régional de Fond</t>
  </si>
  <si>
    <t>Championnat Régional Slalom</t>
  </si>
  <si>
    <t>Championnat Régional Kayak Cross</t>
  </si>
  <si>
    <t>Championnat Régional de Descente Mass Start</t>
  </si>
  <si>
    <t>Sélectif Régional de Descente Classique</t>
  </si>
  <si>
    <t>Sélectif Régional de Descente Sprint</t>
  </si>
  <si>
    <t>Sélectif Régional de Descente Mass Start</t>
  </si>
  <si>
    <t>Free Kayak Tour Régional</t>
  </si>
  <si>
    <t>Championnat Régional de Slalom</t>
  </si>
  <si>
    <t>Championnat Régional de Slalom par équipe de club</t>
  </si>
  <si>
    <t>Sélectif Régional de Slalom</t>
  </si>
  <si>
    <t>Sélectif Régional de Slalom (Double)</t>
  </si>
  <si>
    <t>Championnat Régional de Kayak-Polo</t>
  </si>
  <si>
    <t>Rentrée scolaire</t>
  </si>
  <si>
    <t>SLA - N2</t>
  </si>
  <si>
    <t>SLA - N1</t>
  </si>
  <si>
    <t>SLA - N3</t>
  </si>
  <si>
    <r>
      <t>DGB</t>
    </r>
    <r>
      <rPr>
        <b/>
        <sz val="14"/>
        <rFont val="Calibri"/>
        <family val="2"/>
      </rPr>
      <t xml:space="preserve"> -  SN</t>
    </r>
  </si>
  <si>
    <t>SPRINT</t>
  </si>
  <si>
    <t>SLA - Finale N2</t>
  </si>
  <si>
    <t>SLA - Finale N3</t>
  </si>
  <si>
    <t>Championnat de France Sprint</t>
  </si>
  <si>
    <t>Championnat de France Minime des Régions</t>
  </si>
  <si>
    <r>
      <t>DGB</t>
    </r>
    <r>
      <rPr>
        <b/>
        <sz val="14"/>
        <rFont val="Calibri"/>
        <family val="2"/>
      </rPr>
      <t xml:space="preserve"> - Championnat de France</t>
    </r>
  </si>
  <si>
    <t>MAR - Championnat de France</t>
  </si>
  <si>
    <t>Coupe du Monde</t>
  </si>
  <si>
    <t>Championnat d'Europe</t>
  </si>
  <si>
    <t>Championnat du Monde U18 &amp; U23</t>
  </si>
  <si>
    <t>DES</t>
  </si>
  <si>
    <t>PÂQUES</t>
  </si>
  <si>
    <t>(Epinal)</t>
  </si>
  <si>
    <t>(Vaires-sur-Marne)</t>
  </si>
  <si>
    <t>(Saint-Pierre-de-Bœuf)</t>
  </si>
  <si>
    <t>(Cesson-Sévigné)</t>
  </si>
  <si>
    <t>(Metz)</t>
  </si>
  <si>
    <t>(Yenne)</t>
  </si>
  <si>
    <t>(Orthez)</t>
  </si>
  <si>
    <t>SLA / K CROSS - N2 A</t>
  </si>
  <si>
    <t>SLA / K CROSS - N2 B</t>
  </si>
  <si>
    <t>SLA - N2 A</t>
  </si>
  <si>
    <t>SLA - N2 B</t>
  </si>
  <si>
    <t>(Poznan - POL)</t>
  </si>
  <si>
    <t>(Szeged - HUN)</t>
  </si>
  <si>
    <t>(Montemor-o-Velho - POR)</t>
  </si>
  <si>
    <t xml:space="preserve">Championnat du Monde </t>
  </si>
  <si>
    <t>FOND  - Championnat de France</t>
  </si>
  <si>
    <t>SPRINT  - SNV1</t>
  </si>
  <si>
    <t>MAR - Championnat de France Short Race</t>
  </si>
  <si>
    <t>MARATHON</t>
  </si>
  <si>
    <t>(Bourg-Saint-Maurice)</t>
  </si>
  <si>
    <t>(Decize)</t>
  </si>
  <si>
    <t>0310 - CK VALLEE DE MONTLUCON</t>
  </si>
  <si>
    <t>3812 - GRENOBLE ALPES CANOE KAYAK</t>
  </si>
  <si>
    <t>Saint-Pierre-de-Bœuf</t>
  </si>
  <si>
    <t>Manche de la Coupe de France National 1 Slalom</t>
  </si>
  <si>
    <t>Yenne</t>
  </si>
  <si>
    <t>ECA Cup Junior Slalom</t>
  </si>
  <si>
    <t>Bourg-Saint-Maurice</t>
  </si>
  <si>
    <t>0708 - V.P.A. PONT D'ARC</t>
  </si>
  <si>
    <t>Vallon Pont d'Arc</t>
  </si>
  <si>
    <t>Marathon International des Gorges de l'Ardèche </t>
  </si>
  <si>
    <t>0706 - CHASSEZAC SPORTS NATURE</t>
  </si>
  <si>
    <t>Chassezac</t>
  </si>
  <si>
    <t>MAR - Marathon International des Gorges de l'Ardèche</t>
  </si>
  <si>
    <t>Vallon-Pont-d'Arc</t>
  </si>
  <si>
    <t>La Fontolière</t>
  </si>
  <si>
    <t>LOISIRS - La Fontolière</t>
  </si>
  <si>
    <t>0701 - ASS. C.K. AUBENAS</t>
  </si>
  <si>
    <t>ANIMATION JEUNE - CRJ</t>
  </si>
  <si>
    <t>CR01 - COMITE REGIONAL CANOE KAYAK AUVERGNE RHÔNE ALPES</t>
  </si>
  <si>
    <t>0100 - COMITE DEPARTEMENTAL CK DE L'AIN</t>
  </si>
  <si>
    <t>0107 - EAUX VIVES OYONNAX C.K.</t>
  </si>
  <si>
    <t>0108 - CKC VALLEE DE L'AIN</t>
  </si>
  <si>
    <t>0109 - C.K. ST MAURICE GOURDANS</t>
  </si>
  <si>
    <t>0111 - BOURG CANOE KAYAK EAUX VIVES</t>
  </si>
  <si>
    <t>0112 - CANOE KAYAK CERN</t>
  </si>
  <si>
    <t>0116 - TOURING CANOE KAYAK MONTMERLE 3 RIVIERES</t>
  </si>
  <si>
    <t>0162 - DRAGON BOAT CLUB DIVONNE LES BAINS</t>
  </si>
  <si>
    <t>0163 - BUGEY RHONE CANOE KAYAK</t>
  </si>
  <si>
    <t>0300 - COMITE DEPARTEMENTAL CK DE L'ALLIER</t>
  </si>
  <si>
    <t>0303 - A.S.P.T.T. MOULINS</t>
  </si>
  <si>
    <t>0306 - CANOE KAYAK CLUB DE VICHY</t>
  </si>
  <si>
    <t>0308 - BELLERIVE KAYAK</t>
  </si>
  <si>
    <t>0700 - COMITE DEPARTEMENTAL CK DE L'ARDECHE</t>
  </si>
  <si>
    <t>0702 - CANOE KAYAK CLUB BOURG SAINT ANDEOL</t>
  </si>
  <si>
    <t>0703 - CANOE KAYAK TAIN TOURNON</t>
  </si>
  <si>
    <t>0704 - ANNONAY CANOE KAYAK CLUB</t>
  </si>
  <si>
    <t>0705 - EYRIEUX CANOE KAYAK</t>
  </si>
  <si>
    <t>0710 - CK DES TROIS VALLEES</t>
  </si>
  <si>
    <t>0713 - ASS. C.K. DE L'ESCOUTAY</t>
  </si>
  <si>
    <t>0714 - CLUB CANOE KAYAK DES GORGES DE L'ARDECHE</t>
  </si>
  <si>
    <t>0716 - CANOE KAYAK CLUB DE VOGUE</t>
  </si>
  <si>
    <t>1500 - COMITE DEPARTEMENTAL CK DU CANTAL</t>
  </si>
  <si>
    <t>1503 - ASS. DE LA VALLEE D'OLT</t>
  </si>
  <si>
    <t>2600 - COMITE DEPARTEMENTAL CK DE LA DROME</t>
  </si>
  <si>
    <t>2602 - CANOE CLUB VALENCE</t>
  </si>
  <si>
    <t>2603 - CANOE ASSOCIATIF ROMANAIS PEAGEOIS</t>
  </si>
  <si>
    <t>2613 - RAID ATHLETIC</t>
  </si>
  <si>
    <t>2614 - CANOË CLUB RIVIERE DROME</t>
  </si>
  <si>
    <t>3800 - COMITE DEPARTEMENTAL CK DE L'ISERE</t>
  </si>
  <si>
    <t>3803 - CLUB NAUTIQUE DE LA PLATIERE</t>
  </si>
  <si>
    <t>3804 - CLUB CANOE KAYAK VIENNE</t>
  </si>
  <si>
    <t>3805 - CANOË KAYAK OISANS</t>
  </si>
  <si>
    <t>3821 - YACHT CLUB GRENOBLE CHARAVINES</t>
  </si>
  <si>
    <t>3822 - ASSOCIATION SPORTS BIEN ETRE LOISIRS</t>
  </si>
  <si>
    <t>4200 - COMITE DEPARTEMENTAL CK DE LA LOIRE</t>
  </si>
  <si>
    <t>4204 - MATEL SPORTS ROANNE</t>
  </si>
  <si>
    <t>4209 - CLUB KAYAK CHAMBON FEUGEROLLES</t>
  </si>
  <si>
    <t>4213 - BASE DE LOISIRS LOIRE FOREZ</t>
  </si>
  <si>
    <t>4214 - SPORTS EVASION CANOE KAYAK</t>
  </si>
  <si>
    <t>4216 - NO PASA NADA</t>
  </si>
  <si>
    <t>4261 - ESPACE EAUX VIVES</t>
  </si>
  <si>
    <t>4300 - COMITE DEPARTEMENTAL CK DE HAUTE LOIRE</t>
  </si>
  <si>
    <t>4302 - CLUB OMNISPORTS BRIVADOIS</t>
  </si>
  <si>
    <t>4303 - SPORT LOISIRS BRIVOIS</t>
  </si>
  <si>
    <t>6300 - COMITE DEPARTEMENTAL CK DU PUY-DE-DOME</t>
  </si>
  <si>
    <t>6302 - CLUB NAUTIQUE DE LONGUES</t>
  </si>
  <si>
    <t>6305 - UNION SPORTIVE ISSOIRIENNE CANOE KAYAK</t>
  </si>
  <si>
    <t>6306 - CLUB NAUT. CASTELPONTAIN</t>
  </si>
  <si>
    <t>6309 - CLERMONT COMMUNAUTE CANOE KAYAK</t>
  </si>
  <si>
    <t>6900 - COMITE DEPARTEMENTAL CK DU RHONE</t>
  </si>
  <si>
    <t>6903 - CANOE KAYAK DECINES MEYZIEU</t>
  </si>
  <si>
    <t>6907 - S.V. VAULX EN VELIN</t>
  </si>
  <si>
    <t>6908 - C.K.T.S. VILLEURBANNE</t>
  </si>
  <si>
    <t>6910 - CK LYON OULLINS LA MULATIERE</t>
  </si>
  <si>
    <t>7300 - COMITE DEPARTEMENTAL CK DE LA SAVOIE</t>
  </si>
  <si>
    <t>7301 - MOUTIERS CANOE KAYAK</t>
  </si>
  <si>
    <t>7304 - CANOE KAYAK HAUTE ISERE</t>
  </si>
  <si>
    <t>7308 - LA PLAGNE EAUX VIVES</t>
  </si>
  <si>
    <t>7310 - CHAMBERY LE BOURGET CANOE KAYAK</t>
  </si>
  <si>
    <t>7400 - COMITE DEPARTEMENTAL CK DE LA HAUTE SAVOIE</t>
  </si>
  <si>
    <t>7403 - CANOE KAYAK CLUB D'ANNECY</t>
  </si>
  <si>
    <t>7405 - CANOE KAYAK ANNEMASSE MONT-BLANC</t>
  </si>
  <si>
    <t>7406 - PAGAIES CLUB THONON</t>
  </si>
  <si>
    <t>7411 - CANOE KAYAK CLUB SEVRIER</t>
  </si>
  <si>
    <t>7416 - MJC EVIAN LES BAINS</t>
  </si>
  <si>
    <t>7469 - DRAGON BOAT ATTITUDE</t>
  </si>
  <si>
    <t>Challenge Régional Jeunes</t>
  </si>
  <si>
    <t>Saint Sauveur de Montagut</t>
  </si>
  <si>
    <t>(Vallon-Pont-d'Arc)</t>
  </si>
  <si>
    <t>Championnat d'Europe U18 &amp; U23</t>
  </si>
  <si>
    <t>Saint-Just-Saint-Rambert</t>
  </si>
  <si>
    <t>Lyon</t>
  </si>
  <si>
    <t>Kayak Marathon Loire 42</t>
  </si>
  <si>
    <t>Circuit Auvergne-Rhône-Alpes Jeunes - Slalom</t>
  </si>
  <si>
    <t>Circuit Auvergne-Rhône-Alpes Jeunes - Course en ligne</t>
  </si>
  <si>
    <t>Championnat de France de Descente U15</t>
  </si>
  <si>
    <t>Championnat de France de Descente U15 par Equipe de Région</t>
  </si>
  <si>
    <t>Championnat et tournoi régional KP - Journée 1</t>
  </si>
  <si>
    <t>Coupe régionale Kayak-Polo</t>
  </si>
  <si>
    <t>Championnat et tournoi régional KP - Journée 2</t>
  </si>
  <si>
    <t>Championnat et tournoi régional KP - Journée 3</t>
  </si>
  <si>
    <t>Championnat et tournoi régional KP - Journée 4</t>
  </si>
  <si>
    <t>AG FFCK</t>
  </si>
  <si>
    <t>Lavancia</t>
  </si>
  <si>
    <t>Circuit Auvergne-Rhône-Alpes Jeunes - Descente</t>
  </si>
  <si>
    <t>FOR - MFPC et CQP CK         Module n°1</t>
  </si>
  <si>
    <t>FOR - Examen MFPC et Certification CQP CK</t>
  </si>
  <si>
    <t>Challenge Jeune Ain - Course en Ligne</t>
  </si>
  <si>
    <t xml:space="preserve">Challenge Jeune Ain - Slalom  </t>
  </si>
  <si>
    <t>Challenge Jeune Ain - Descente</t>
  </si>
  <si>
    <t>Challenge Jeune Ardèche - Piscine</t>
  </si>
  <si>
    <t>Challenge Jeune haute-Savoie - A définir</t>
  </si>
  <si>
    <t>Challenge Jeune Ain - Slalom/Kayak Cross</t>
  </si>
  <si>
    <t>Challenge Jeune Ardèche - Descente</t>
  </si>
  <si>
    <t>Challenge Jeune Ardèche - A définir</t>
  </si>
  <si>
    <t>Challenge Jeune Ardèche - Slalom</t>
  </si>
  <si>
    <t>(Pau)</t>
  </si>
  <si>
    <t>(Le-Bourget-du-Lac)</t>
  </si>
  <si>
    <t>LOISIRS - Rhôn'Ô Lac</t>
  </si>
  <si>
    <t>LYON KAYAK</t>
  </si>
  <si>
    <t xml:space="preserve">CALENDRIER 2026 - JANVIER </t>
  </si>
  <si>
    <t>CALENDRIER 2026 - FEVRIER</t>
  </si>
  <si>
    <t>CALENDRIER 2026 - MARS</t>
  </si>
  <si>
    <t>CALENDRIER 2026 - AVRIL</t>
  </si>
  <si>
    <t>CALENDRIER 2026 - MAI</t>
  </si>
  <si>
    <t>CALENDRIER 2026 - JUIN</t>
  </si>
  <si>
    <t>CALENDRIER 2026 - JUILLET</t>
  </si>
  <si>
    <t>CALENDRIER 2026 - AOÛT</t>
  </si>
  <si>
    <t>CALENDRIER 2026 - SEPTEMBRE</t>
  </si>
  <si>
    <t>CALENDRIER 2026 - OCTOBRE</t>
  </si>
  <si>
    <t>CALENDRIER 2026 - NOVEMBRE</t>
  </si>
  <si>
    <t>CALENDRIER 2026 - DECEMBRE</t>
  </si>
  <si>
    <t>Aix-Marseille, Amiens, Caen, Lille, Nancy-Metz, Nantes, Nice, Orléans-Tours, Reims, Rennes, Rouen, Strasbourg.</t>
  </si>
  <si>
    <t>Manifestations nationales et interrégionales 2026</t>
  </si>
  <si>
    <t>Manifestations régionales 2026</t>
  </si>
  <si>
    <t>Manifestations interdépartementales et départementales 2026</t>
  </si>
  <si>
    <t>Finale de la Coupe de France National 3 Slalom</t>
  </si>
  <si>
    <t>Finale de Coupe de France</t>
  </si>
  <si>
    <t>Gorges du Cher</t>
  </si>
  <si>
    <t>Challenge Loire Nature 42</t>
  </si>
  <si>
    <t>Raid nature du Chassezac - 10ème édition </t>
  </si>
  <si>
    <t>Lyon Kayak 2026</t>
  </si>
  <si>
    <t>Manche de la Coupe de France National 2 Slalom (Centrale)</t>
  </si>
  <si>
    <r>
      <t>DGB</t>
    </r>
    <r>
      <rPr>
        <b/>
        <sz val="14"/>
        <rFont val="Calibri"/>
        <family val="2"/>
      </rPr>
      <t xml:space="preserve"> -  Coupe de France Indoor</t>
    </r>
  </si>
  <si>
    <r>
      <t>DES - SN Classique</t>
    </r>
    <r>
      <rPr>
        <i/>
        <sz val="14"/>
        <rFont val="Calibri"/>
        <family val="2"/>
        <scheme val="minor"/>
      </rPr>
      <t xml:space="preserve"> (Cher - Lavault Saint-Anne)</t>
    </r>
  </si>
  <si>
    <r>
      <t>DES - SN Classique</t>
    </r>
    <r>
      <rPr>
        <sz val="14"/>
        <rFont val="Calibri"/>
        <family val="2"/>
        <scheme val="minor"/>
      </rPr>
      <t xml:space="preserve"> </t>
    </r>
    <r>
      <rPr>
        <i/>
        <sz val="14"/>
        <rFont val="Calibri"/>
        <family val="2"/>
        <scheme val="minor"/>
      </rPr>
      <t>(Cher - Lavault Saint-Anne)</t>
    </r>
  </si>
  <si>
    <t>(Huningue)</t>
  </si>
  <si>
    <t>(Inzinzac Lochrist)</t>
  </si>
  <si>
    <t>SLA - Py Cup</t>
  </si>
  <si>
    <t>DES - SN Sprint et Classique</t>
  </si>
  <si>
    <t>(Vitré)</t>
  </si>
  <si>
    <t>(Salat - Seix)</t>
  </si>
  <si>
    <t>SLA / K CROSS - N3</t>
  </si>
  <si>
    <t>(Pont-à-Mousson)</t>
  </si>
  <si>
    <t>(Drac - Le Noyer)</t>
  </si>
  <si>
    <t>MAR - SN Est</t>
  </si>
  <si>
    <t>SPRINT / PARACANOE</t>
  </si>
  <si>
    <t>SLA / K CROSS - N1</t>
  </si>
  <si>
    <t>(Bradenbourg - GER)</t>
  </si>
  <si>
    <t>Championnat du Monde</t>
  </si>
  <si>
    <t>Sprint et Classique</t>
  </si>
  <si>
    <t>(Banja Luka - BIH)</t>
  </si>
  <si>
    <t>(Vézère - Treignac)</t>
  </si>
  <si>
    <t>SLA / K CROSS</t>
  </si>
  <si>
    <t>(Tacen, SLO)</t>
  </si>
  <si>
    <t>SPRINT  - SNV2</t>
  </si>
  <si>
    <t>(Nevers)</t>
  </si>
  <si>
    <t>(Prague, CZE)</t>
  </si>
  <si>
    <t>MAR - SN Nord</t>
  </si>
  <si>
    <t>(Augsburg, GER)</t>
  </si>
  <si>
    <t>CEL  - Régate Internationale</t>
  </si>
  <si>
    <t>(Halifax - CAN)</t>
  </si>
  <si>
    <t>(Cracovie, POL)</t>
  </si>
  <si>
    <t>(Montréal - CAN)</t>
  </si>
  <si>
    <t>(Mantes-la-Jolie)</t>
  </si>
  <si>
    <t>Championnat de France</t>
  </si>
  <si>
    <t>Sprint - Classique - Mass Start</t>
  </si>
  <si>
    <t>Equipe de Club</t>
  </si>
  <si>
    <t>(La Plagne)</t>
  </si>
  <si>
    <t>Championnat de France SLA U15 / U18 / U23 / M35 / Equipages / Equipe de clubs</t>
  </si>
  <si>
    <t>Championnat de France K CROSS U15 / U18</t>
  </si>
  <si>
    <t>FREESTYLE - Championnat de France</t>
  </si>
  <si>
    <t>(Oklahoma City, USA)</t>
  </si>
  <si>
    <t>Championnat d'Euope</t>
  </si>
  <si>
    <t>(Pitesti, ROU)</t>
  </si>
  <si>
    <t>MAR - Championnat d'Euope</t>
  </si>
  <si>
    <t>Championnat d'Europe U18/U23</t>
  </si>
  <si>
    <t>(Grandtully - GBR)</t>
  </si>
  <si>
    <t>Olympic Hopes</t>
  </si>
  <si>
    <t>MAR - SN</t>
  </si>
  <si>
    <t>(Bratislava, SVK)</t>
  </si>
  <si>
    <t>(Seu d'Urgell, ESP)</t>
  </si>
  <si>
    <t>(Charleville-Mézières)</t>
  </si>
  <si>
    <t>(Ivrea, ITA)</t>
  </si>
  <si>
    <t>Championnat de France Elite</t>
  </si>
  <si>
    <t>DES - Championnat de France U15 / Régions U15 / Finale Coupe de France</t>
  </si>
  <si>
    <t>(Eyrieux - Saint-Sauveur-de-Montagut)</t>
  </si>
  <si>
    <r>
      <t xml:space="preserve">DES - CdF U15 / Coupe de France </t>
    </r>
    <r>
      <rPr>
        <b/>
        <i/>
        <sz val="14"/>
        <rFont val="Calibri"/>
        <family val="2"/>
        <scheme val="minor"/>
      </rPr>
      <t>(Eyrieux - St-Sauveur-de-Montagut)</t>
    </r>
  </si>
  <si>
    <t>(Saint-Laurent-Blangy)</t>
  </si>
  <si>
    <t>(L'Argentière-la-Bessée)</t>
  </si>
  <si>
    <t>(Lavancia - Oyonnax)</t>
  </si>
  <si>
    <t>Drac - Le Noyer</t>
  </si>
  <si>
    <t>Raid Nature du Chassezac - 10ème Édition</t>
  </si>
  <si>
    <t>(Meyras)</t>
  </si>
  <si>
    <t>Meyras</t>
  </si>
  <si>
    <t xml:space="preserve">SLA - Championnat Régional </t>
  </si>
  <si>
    <t>ETR - Regroupement régional AURA</t>
  </si>
  <si>
    <t>FKT'N - SPB River Fest</t>
  </si>
  <si>
    <r>
      <t xml:space="preserve">MAR - Kayak Marathon Loire 42 </t>
    </r>
    <r>
      <rPr>
        <sz val="14"/>
        <color rgb="FF000000"/>
        <rFont val="Calibri"/>
        <family val="2"/>
        <scheme val="minor"/>
      </rPr>
      <t>(Saint-Just-Saint-Rambert)</t>
    </r>
  </si>
  <si>
    <t>(Roches du Diable - Quimperlé)</t>
  </si>
  <si>
    <t>(Foix)</t>
  </si>
  <si>
    <t>KAP - ChF N1H/N1F/N2</t>
  </si>
  <si>
    <t>KAP - ChF NEM/N3</t>
  </si>
  <si>
    <t>KAP - ChF U15/U18</t>
  </si>
  <si>
    <t>KAP - ChF journée secours</t>
  </si>
  <si>
    <t>KAP - ChF N3 - Demi Finales</t>
  </si>
  <si>
    <t>KAP - ChF NEM</t>
  </si>
  <si>
    <t>Finales ChF U15/U18
PlayOff N1H/N1D</t>
  </si>
  <si>
    <t>Finale N3</t>
  </si>
  <si>
    <t>KAP - CdF 1er tour</t>
  </si>
  <si>
    <t>KAP - PlayDown
N1H/N2 + N2/N3</t>
  </si>
  <si>
    <t>KAP - ChF Régions
U18/U23/Masters</t>
  </si>
  <si>
    <t>KAP - Finales CdF</t>
  </si>
  <si>
    <t>KAP - Tournoi Régional J2</t>
  </si>
  <si>
    <t>KAP - Tournoi Régional J3</t>
  </si>
  <si>
    <t>KAP - Tournoi Régional J4</t>
  </si>
  <si>
    <t>KAP - Coupe Régionale</t>
  </si>
  <si>
    <t>AG CRCK AURA</t>
  </si>
  <si>
    <t>Tests régionaux U14</t>
  </si>
  <si>
    <t>Rhôn'ô Lac</t>
  </si>
  <si>
    <t>Validation Fédérale</t>
  </si>
  <si>
    <t>Caution Régionale</t>
  </si>
  <si>
    <t>CALENDRIER " AUVERGNE-RHÔNE-ALPES " 2026</t>
  </si>
  <si>
    <t>Finale</t>
  </si>
  <si>
    <t>FKT'N - Longues Beach Festival</t>
  </si>
  <si>
    <t>(Longues)</t>
  </si>
  <si>
    <t>Longues</t>
  </si>
  <si>
    <t>Free Kayak Tour National - Saint-Pierre River Fest</t>
  </si>
  <si>
    <t>Free Kayak Tour National - Longues Beach Festival</t>
  </si>
  <si>
    <t>Ambronay - Lac de Longeville</t>
  </si>
  <si>
    <t>Sélectif Régional de Slalom n°1 (Double)</t>
  </si>
  <si>
    <t>Maxi Lake</t>
  </si>
  <si>
    <t>Anneçy</t>
  </si>
  <si>
    <t>Grenoble</t>
  </si>
  <si>
    <t>Bas-en-Basset</t>
  </si>
  <si>
    <t>(Annecy)</t>
  </si>
  <si>
    <r>
      <t>DGB</t>
    </r>
    <r>
      <rPr>
        <b/>
        <sz val="14"/>
        <rFont val="Calibri"/>
        <family val="2"/>
      </rPr>
      <t xml:space="preserve"> -  IBCPC 2026</t>
    </r>
  </si>
  <si>
    <t>(Aix-les-Bains)</t>
  </si>
  <si>
    <t>Festival International</t>
  </si>
  <si>
    <t>Dragon Ladies</t>
  </si>
  <si>
    <r>
      <t>SLA - ECA Cup Junior</t>
    </r>
    <r>
      <rPr>
        <sz val="14"/>
        <color rgb="FF000000"/>
        <rFont val="Calibri"/>
        <family val="2"/>
        <scheme val="minor"/>
      </rPr>
      <t xml:space="preserve"> (Yenne)             A confirmer</t>
    </r>
  </si>
  <si>
    <t>SLA - SR n°1</t>
  </si>
  <si>
    <r>
      <t>CEL - Championnat Régional Fond</t>
    </r>
    <r>
      <rPr>
        <sz val="14"/>
        <color rgb="FF000000"/>
        <rFont val="Calibri"/>
        <family val="2"/>
        <scheme val="minor"/>
      </rPr>
      <t xml:space="preserve"> (Romans-sur-Isère)</t>
    </r>
  </si>
  <si>
    <t>Romans-sur-Isère</t>
  </si>
  <si>
    <r>
      <t>SLA - SR n°2</t>
    </r>
    <r>
      <rPr>
        <sz val="14"/>
        <color rgb="FF000000"/>
        <rFont val="Calibri"/>
        <family val="2"/>
        <scheme val="minor"/>
      </rPr>
      <t xml:space="preserve"> (Vallon-Pont-d'Arc)</t>
    </r>
  </si>
  <si>
    <t>SLA - SR n°2</t>
  </si>
  <si>
    <t>(Isle de la Serre)</t>
  </si>
  <si>
    <t>Isle de la Serre</t>
  </si>
  <si>
    <t>Vallon-Pont-D'Arc</t>
  </si>
  <si>
    <r>
      <t>Challenge Loire Nature</t>
    </r>
    <r>
      <rPr>
        <sz val="14"/>
        <rFont val="Calibri"/>
        <family val="2"/>
        <scheme val="minor"/>
      </rPr>
      <t xml:space="preserve">              (</t>
    </r>
    <r>
      <rPr>
        <i/>
        <sz val="14"/>
        <rFont val="Calibri"/>
        <family val="2"/>
        <scheme val="minor"/>
      </rPr>
      <t>St Just St Rambert)</t>
    </r>
  </si>
  <si>
    <t>(Vichy)</t>
  </si>
  <si>
    <t>Vichy</t>
  </si>
  <si>
    <t>Saint-Nazaire-en-Royans - La Bourne</t>
  </si>
  <si>
    <t xml:space="preserve">Challenge Régional jeune Auvergne-Rhône-Alpes </t>
  </si>
  <si>
    <t>(Romans-sur-Isère)</t>
  </si>
  <si>
    <t>Lyon Kayak</t>
  </si>
  <si>
    <t>Marathon des Gorges de l'Ardèche</t>
  </si>
  <si>
    <t>Sélective Nationale Marathon</t>
  </si>
  <si>
    <r>
      <t xml:space="preserve">CEL - Championnat Régional Sprint </t>
    </r>
    <r>
      <rPr>
        <sz val="14"/>
        <color rgb="FF000000"/>
        <rFont val="Calibri"/>
        <family val="2"/>
        <scheme val="minor"/>
      </rPr>
      <t>(Ambronay)</t>
    </r>
  </si>
  <si>
    <r>
      <t>ANIMATION JEUNE - CAURAJ 3 - CEL</t>
    </r>
    <r>
      <rPr>
        <sz val="14"/>
        <color rgb="FF000000"/>
        <rFont val="Calibri"/>
        <family val="2"/>
        <scheme val="minor"/>
      </rPr>
      <t xml:space="preserve"> (Ambronay)</t>
    </r>
  </si>
  <si>
    <r>
      <t xml:space="preserve">ANIMATION JEUNE - CAURAJ 2 - DESCENTE </t>
    </r>
    <r>
      <rPr>
        <sz val="14"/>
        <color rgb="FF000000"/>
        <rFont val="Calibri"/>
        <family val="2"/>
        <scheme val="minor"/>
      </rPr>
      <t>(Romans-sur-Isère)</t>
    </r>
  </si>
  <si>
    <t>Saint-Sauveur-de-Montagut</t>
  </si>
  <si>
    <t>DGB - Annecy Dragon Boat Festival - 20ème édition</t>
  </si>
  <si>
    <t>Annecy Dragon Boat Festival</t>
  </si>
  <si>
    <t>Le-Bourget-du-Lac</t>
  </si>
  <si>
    <t>KAP - Tournoi Régional J1</t>
  </si>
  <si>
    <t>Tournoi Régional KP - Journée 4 - Finale</t>
  </si>
  <si>
    <t>Sélectif Régional de Slalom n°2 (Double)</t>
  </si>
  <si>
    <r>
      <t xml:space="preserve">DES - SR Mass Start &amp; CR Sprint </t>
    </r>
    <r>
      <rPr>
        <sz val="14"/>
        <color theme="1"/>
        <rFont val="Calibri"/>
        <family val="2"/>
        <scheme val="minor"/>
      </rPr>
      <t>(Grenoble)</t>
    </r>
  </si>
  <si>
    <t>Championnat régional de Descente Classique, Mass Start &amp; SR Sprint</t>
  </si>
  <si>
    <t>Sélectif régional de Descente Classique, Mass Start</t>
  </si>
  <si>
    <t>Sélectif Régional de Descente Mass Start &amp; Championat Régional Sprint</t>
  </si>
  <si>
    <r>
      <rPr>
        <b/>
        <sz val="14"/>
        <color rgb="FF000000"/>
        <rFont val="Calibri"/>
        <family val="2"/>
        <scheme val="minor"/>
      </rPr>
      <t xml:space="preserve">DES - SR Classique, Mass Start </t>
    </r>
    <r>
      <rPr>
        <sz val="14"/>
        <color rgb="FF000000"/>
        <rFont val="Calibri"/>
        <family val="2"/>
        <scheme val="minor"/>
      </rPr>
      <t>(Chambon Feugerolles)</t>
    </r>
  </si>
  <si>
    <t>DES - CR Classique, Mass Start &amp; SR Sprint</t>
  </si>
  <si>
    <t xml:space="preserve">Sélectif Inter Régional Descente Sprint </t>
  </si>
  <si>
    <t>Sélectif National Descente Classique et Sprint</t>
  </si>
  <si>
    <t>Sélectif National Descente Classique</t>
  </si>
  <si>
    <r>
      <t>SLA - SR n°3 (</t>
    </r>
    <r>
      <rPr>
        <sz val="14"/>
        <color rgb="FF000000"/>
        <rFont val="Calibri"/>
        <family val="2"/>
        <scheme val="minor"/>
      </rPr>
      <t>Double)</t>
    </r>
  </si>
  <si>
    <r>
      <t>SLA - SR</t>
    </r>
    <r>
      <rPr>
        <b/>
        <sz val="14"/>
        <color rgb="FF000000"/>
        <rFont val="Calibri"/>
        <family val="2"/>
        <scheme val="minor"/>
      </rPr>
      <t xml:space="preserve"> n°4</t>
    </r>
    <r>
      <rPr>
        <sz val="14"/>
        <color rgb="FF000000"/>
        <rFont val="Calibri"/>
        <family val="2"/>
        <scheme val="minor"/>
      </rPr>
      <t xml:space="preserve"> (Double)</t>
    </r>
  </si>
  <si>
    <t>Yenne / IDS</t>
  </si>
  <si>
    <t>Brevet des collèges</t>
  </si>
  <si>
    <r>
      <t>DES - SIR Sprint</t>
    </r>
    <r>
      <rPr>
        <sz val="14"/>
        <color theme="1"/>
        <rFont val="Calibri"/>
        <family val="2"/>
        <scheme val="minor"/>
      </rPr>
      <t xml:space="preserve"> (Saint Pierre de Boeuf)</t>
    </r>
  </si>
  <si>
    <r>
      <t xml:space="preserve">DES - SR Mass Start </t>
    </r>
    <r>
      <rPr>
        <sz val="14"/>
        <color theme="1"/>
        <rFont val="Calibri"/>
        <family val="2"/>
        <scheme val="minor"/>
      </rPr>
      <t>(St Just St Rambert)</t>
    </r>
  </si>
  <si>
    <t>SLA - TRAASS</t>
  </si>
  <si>
    <t xml:space="preserve">Sélectif Régional de Slalom n°3  </t>
  </si>
  <si>
    <t>Sélectif Régional de Slalom n°4 (Double)</t>
  </si>
  <si>
    <t>Sélectif Régional de Slalom N°5 (Double)</t>
  </si>
  <si>
    <t>Le-Bourget-du-Lac - La Leysse</t>
  </si>
  <si>
    <r>
      <t>SLA - SR n°3</t>
    </r>
    <r>
      <rPr>
        <sz val="14"/>
        <color rgb="FF000000"/>
        <rFont val="Calibri"/>
        <family val="2"/>
        <scheme val="minor"/>
      </rPr>
      <t xml:space="preserve"> (La Leysse)</t>
    </r>
  </si>
  <si>
    <r>
      <t xml:space="preserve">ANIMATION JEUNE - CAURAJ 1 - SLALOM </t>
    </r>
    <r>
      <rPr>
        <sz val="14"/>
        <color rgb="FF000000"/>
        <rFont val="Calibri"/>
        <family val="2"/>
        <scheme val="minor"/>
      </rPr>
      <t>(LA Leysse)</t>
    </r>
  </si>
  <si>
    <t>Challenge Jeune Savoie - A définir</t>
  </si>
  <si>
    <t>DES - SEDF Sénior</t>
  </si>
  <si>
    <t>Durance (Rabioux - Embrun)</t>
  </si>
  <si>
    <t>FORMATION</t>
  </si>
  <si>
    <t>(Isle-de-la-Serre)</t>
  </si>
  <si>
    <t>Examen MFPC et Certification CQP CK</t>
  </si>
  <si>
    <t>(Avignon)</t>
  </si>
  <si>
    <t>AURA (Decines Meyzieu)</t>
  </si>
  <si>
    <t>(Vigie Mouette - Saint-Paul-en-Cornillon)</t>
  </si>
  <si>
    <t>8402 - JEUNE CANOE KAYAK AVIGNONNAIS</t>
  </si>
  <si>
    <t>Vigie Mouette - Saint-Paul-en-Cornillon</t>
  </si>
  <si>
    <t>Avignon</t>
  </si>
  <si>
    <t>Decines</t>
  </si>
  <si>
    <t>A définir</t>
  </si>
  <si>
    <t>SEDF Sprint Senior</t>
  </si>
  <si>
    <t>Course relève (U18/U23</t>
  </si>
  <si>
    <t>&amp; Course relève U18/U23</t>
  </si>
  <si>
    <t>(Boulogne/Mer)</t>
  </si>
  <si>
    <t>Course relève (U18/U23)</t>
  </si>
  <si>
    <t>FOR - MFPC et CQP CK Long        Module n°1</t>
  </si>
  <si>
    <t>(Hautes-Alpes</t>
  </si>
  <si>
    <r>
      <rPr>
        <b/>
        <i/>
        <sz val="14"/>
        <rFont val="Calibri"/>
        <family val="2"/>
        <scheme val="minor"/>
      </rPr>
      <t xml:space="preserve">Module n°2 </t>
    </r>
    <r>
      <rPr>
        <i/>
        <sz val="14"/>
        <rFont val="Calibri"/>
        <family val="2"/>
        <scheme val="minor"/>
      </rPr>
      <t>- (Saint-Pierre-de-Bœuf)</t>
    </r>
  </si>
  <si>
    <t>Module n°6</t>
  </si>
  <si>
    <t>(Saint-Laurent-Blangy) - A confirmer</t>
  </si>
  <si>
    <t>SEDF Sprint U18 &amp; U23</t>
  </si>
  <si>
    <r>
      <t>FKT'N - SEDF Freestyle</t>
    </r>
    <r>
      <rPr>
        <sz val="14"/>
        <color theme="1"/>
        <rFont val="Calibri"/>
        <family val="2"/>
        <scheme val="minor"/>
      </rPr>
      <t xml:space="preserve"> (Saint-Pierre-de-Bœuf)</t>
    </r>
  </si>
  <si>
    <t>(Lyon - Gerland)</t>
  </si>
  <si>
    <r>
      <t>ANIMATION JEUNE - CAURAJ 4 - SLA</t>
    </r>
    <r>
      <rPr>
        <sz val="14"/>
        <color rgb="FF000000"/>
        <rFont val="Calibri"/>
        <family val="2"/>
        <scheme val="minor"/>
      </rPr>
      <t xml:space="preserve"> (St-Sauveur-de-Montagut)</t>
    </r>
  </si>
  <si>
    <r>
      <t>ANIMATION JEUNE - CAURAJ 5 - CEL</t>
    </r>
    <r>
      <rPr>
        <sz val="14"/>
        <color rgb="FF000000"/>
        <rFont val="Calibri"/>
        <family val="2"/>
        <scheme val="minor"/>
      </rPr>
      <t xml:space="preserve"> (Lyon)</t>
    </r>
  </si>
  <si>
    <t>En visioconférence</t>
  </si>
  <si>
    <t>Guide fédéral Eau Vive - Module n°1 (en Visioconférence)</t>
  </si>
  <si>
    <t>Sécurité Eau Vive &amp; Guide fédéral Eau Vive - Module n°2</t>
  </si>
  <si>
    <t>Guide fédéral Eau Vive - Module n°3 (en Visioconférence)</t>
  </si>
  <si>
    <t>Formation MFPC - Module n°2 Eau Calme / Eau Vive &amp; Module CQP CK</t>
  </si>
  <si>
    <t>Formation MFPC et CQP CK Long - Module n°1</t>
  </si>
  <si>
    <t>FOR - CQP CK - Module court &amp; long &amp; Examen CQP CK court</t>
  </si>
  <si>
    <t>CQP CK - Module court &amp; long &amp; Examen CQP CK court</t>
  </si>
  <si>
    <t>Guide fédéral Eau Vive - Module n°4</t>
  </si>
  <si>
    <t>Hautes-Alpes</t>
  </si>
  <si>
    <t>Guide fédéral Eau Vive - Module n°5 (en Visioconférence)</t>
  </si>
  <si>
    <t>Pagaie Rouge Rivière Sportive &amp; Guide fédéral Eau Vive - Module n°6</t>
  </si>
  <si>
    <t>Examen Guide fédéral Eau Vive</t>
  </si>
  <si>
    <t>Sécurité Eau Vive</t>
  </si>
  <si>
    <r>
      <t>FOR - Guide Fédéral Eau Vive - Module n°1</t>
    </r>
    <r>
      <rPr>
        <sz val="14"/>
        <color rgb="FF000000"/>
        <rFont val="Calibri"/>
        <family val="2"/>
        <scheme val="minor"/>
      </rPr>
      <t xml:space="preserve"> (en Visioconférence)</t>
    </r>
  </si>
  <si>
    <t>FOR - Sécurité Eau Vive &amp; Guide Fédéral Eau Vive</t>
  </si>
  <si>
    <r>
      <t>FOR - Guide Fédéral Eau Vive - Module n°3</t>
    </r>
    <r>
      <rPr>
        <sz val="14"/>
        <color rgb="FF000000"/>
        <rFont val="Calibri"/>
        <family val="2"/>
        <scheme val="minor"/>
      </rPr>
      <t xml:space="preserve"> (en Visioconférence)</t>
    </r>
  </si>
  <si>
    <t>FOR - Guide Fédéral Eau Vive - Module n°4</t>
  </si>
  <si>
    <r>
      <t xml:space="preserve">FOR - Guide Rivière- Module n°5 </t>
    </r>
    <r>
      <rPr>
        <sz val="14"/>
        <color rgb="FF000000"/>
        <rFont val="Calibri"/>
        <family val="2"/>
        <scheme val="minor"/>
      </rPr>
      <t>(en Visioconférence)</t>
    </r>
  </si>
  <si>
    <t>FOR - Pagaie Rouge Rivière Sportive &amp; Guide Fédéral Eau Vive - Module n°6</t>
  </si>
  <si>
    <r>
      <t xml:space="preserve">FOR - Examen Guide Fédéral Eau Vive </t>
    </r>
    <r>
      <rPr>
        <sz val="14"/>
        <color rgb="FF000000"/>
        <rFont val="Calibri"/>
        <family val="2"/>
        <scheme val="minor"/>
      </rPr>
      <t>(Saint-Pierre-de-Bœuf)</t>
    </r>
  </si>
  <si>
    <t>FOR - Sécurité Eau Vive</t>
  </si>
  <si>
    <t>SLA - SEDF U18/U23/Senior</t>
  </si>
  <si>
    <t xml:space="preserve">SLA - N1 </t>
  </si>
  <si>
    <t>SLA - SEDF Kayak Cross U18/U23/Senior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</si>
</sst>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</font>
    <font>
      <sz val="12"/>
      <color rgb="FFFF0000"/>
      <name val="Calibri (Corps)_x0000_"/>
    </font>
    <font>
      <i/>
      <sz val="12"/>
      <color theme="1"/>
      <name val="Calibri"/>
      <family val="2"/>
      <scheme val="minor"/>
    </font>
    <font>
      <sz val="12"/>
      <name val="Calibri (Corps)_x0000_"/>
    </font>
    <font>
      <sz val="12"/>
      <color indexed="8"/>
      <name val="Calibri"/>
      <family val="2"/>
    </font>
    <font>
      <sz val="10"/>
      <name val="Verdana"/>
      <family val="2"/>
    </font>
    <font>
      <b/>
      <sz val="16"/>
      <color indexed="8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9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alibri (Corps)"/>
    </font>
    <font>
      <sz val="12"/>
      <color theme="1"/>
      <name val="Calibri (Corps)"/>
    </font>
    <font>
      <b/>
      <sz val="14"/>
      <color rgb="FF808080"/>
      <name val="Calibri"/>
      <family val="2"/>
      <scheme val="minor"/>
    </font>
    <font>
      <b/>
      <sz val="12"/>
      <name val="Calibri"/>
      <family val="2"/>
      <scheme val="minor"/>
    </font>
    <font>
      <i/>
      <sz val="14"/>
      <color indexed="8"/>
      <name val="Calibri"/>
      <family val="2"/>
      <scheme val="minor"/>
    </font>
    <font>
      <b/>
      <sz val="14"/>
      <name val="Calibri"/>
      <family val="2"/>
    </font>
    <font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b/>
      <sz val="3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24242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333333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8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FF8A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8AD8"/>
        <bgColor rgb="FF000000"/>
      </patternFill>
    </fill>
    <fill>
      <patternFill patternType="solid">
        <fgColor rgb="FFD9FF00"/>
        <bgColor indexed="64"/>
      </patternFill>
    </fill>
    <fill>
      <patternFill patternType="solid">
        <fgColor rgb="FFDA9C0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400E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666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FF00"/>
        <bgColor rgb="FF000000"/>
      </patternFill>
    </fill>
  </fills>
  <borders count="1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C0C0C0"/>
      </left>
      <right/>
      <top style="medium">
        <color indexed="64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theme="0" tint="-0.14996795556505021"/>
      </left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C0C0C0"/>
      </right>
      <top style="medium">
        <color indexed="64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rgb="FFC0C0C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C0C0C0"/>
      </right>
      <top/>
      <bottom/>
      <diagonal/>
    </border>
    <border>
      <left/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</cellStyleXfs>
  <cellXfs count="665">
    <xf numFmtId="0" fontId="0" fillId="0" borderId="0" xfId="0"/>
    <xf numFmtId="0" fontId="4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14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7" fillId="3" borderId="6" xfId="15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4" fillId="3" borderId="17" xfId="0" applyFont="1" applyFill="1" applyBorder="1" applyAlignment="1">
      <alignment horizontal="center" vertical="center" wrapText="1"/>
    </xf>
    <xf numFmtId="0" fontId="49" fillId="3" borderId="21" xfId="15" applyFont="1" applyFill="1" applyBorder="1" applyAlignment="1">
      <alignment horizontal="center" vertical="center" wrapText="1"/>
    </xf>
    <xf numFmtId="0" fontId="51" fillId="0" borderId="10" xfId="15" applyFont="1" applyBorder="1" applyAlignment="1">
      <alignment vertical="center" wrapText="1"/>
    </xf>
    <xf numFmtId="0" fontId="51" fillId="3" borderId="10" xfId="15" applyFont="1" applyFill="1" applyBorder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32" fillId="0" borderId="0" xfId="0" applyNumberFormat="1" applyFont="1" applyAlignment="1">
      <alignment horizontal="center" vertical="center"/>
    </xf>
    <xf numFmtId="0" fontId="50" fillId="4" borderId="8" xfId="15" applyFont="1" applyFill="1" applyBorder="1" applyAlignment="1">
      <alignment vertical="center" wrapText="1"/>
    </xf>
    <xf numFmtId="0" fontId="50" fillId="2" borderId="8" xfId="15" applyFont="1" applyFill="1" applyBorder="1" applyAlignment="1">
      <alignment vertical="center" wrapText="1"/>
    </xf>
    <xf numFmtId="0" fontId="34" fillId="5" borderId="23" xfId="0" applyFont="1" applyFill="1" applyBorder="1" applyAlignment="1">
      <alignment vertical="center"/>
    </xf>
    <xf numFmtId="0" fontId="37" fillId="8" borderId="12" xfId="15" applyFont="1" applyFill="1" applyBorder="1" applyAlignment="1">
      <alignment vertical="center" wrapText="1"/>
    </xf>
    <xf numFmtId="0" fontId="37" fillId="0" borderId="16" xfId="15" applyFont="1" applyBorder="1" applyAlignment="1">
      <alignment vertical="center" wrapText="1"/>
    </xf>
    <xf numFmtId="0" fontId="37" fillId="4" borderId="14" xfId="15" applyFont="1" applyFill="1" applyBorder="1" applyAlignment="1">
      <alignment vertical="center" wrapText="1"/>
    </xf>
    <xf numFmtId="0" fontId="37" fillId="2" borderId="26" xfId="15" applyFont="1" applyFill="1" applyBorder="1" applyAlignment="1">
      <alignment vertical="center" wrapText="1"/>
    </xf>
    <xf numFmtId="0" fontId="49" fillId="3" borderId="17" xfId="0" applyFont="1" applyFill="1" applyBorder="1" applyAlignment="1">
      <alignment horizontal="center" vertical="center" wrapText="1"/>
    </xf>
    <xf numFmtId="0" fontId="54" fillId="3" borderId="33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14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1" fillId="0" borderId="30" xfId="0" applyFont="1" applyBorder="1" applyAlignment="1">
      <alignment vertical="center"/>
    </xf>
    <xf numFmtId="14" fontId="41" fillId="0" borderId="30" xfId="0" applyNumberFormat="1" applyFont="1" applyBorder="1" applyAlignment="1">
      <alignment horizontal="left" vertical="center"/>
    </xf>
    <xf numFmtId="0" fontId="41" fillId="0" borderId="30" xfId="0" applyFont="1" applyBorder="1" applyAlignment="1">
      <alignment horizontal="center" vertical="center"/>
    </xf>
    <xf numFmtId="0" fontId="56" fillId="0" borderId="30" xfId="0" applyFont="1" applyBorder="1" applyAlignment="1">
      <alignment horizontal="left" vertical="center"/>
    </xf>
    <xf numFmtId="0" fontId="56" fillId="0" borderId="30" xfId="0" applyFont="1" applyBorder="1" applyAlignment="1">
      <alignment vertical="center"/>
    </xf>
    <xf numFmtId="14" fontId="35" fillId="0" borderId="30" xfId="0" applyNumberFormat="1" applyFont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2" fillId="0" borderId="30" xfId="0" applyFont="1" applyBorder="1" applyAlignment="1">
      <alignment vertical="center"/>
    </xf>
    <xf numFmtId="164" fontId="56" fillId="0" borderId="30" xfId="0" applyNumberFormat="1" applyFont="1" applyBorder="1" applyAlignment="1">
      <alignment horizontal="left" vertical="center"/>
    </xf>
    <xf numFmtId="164" fontId="45" fillId="0" borderId="30" xfId="0" applyNumberFormat="1" applyFont="1" applyBorder="1" applyAlignment="1">
      <alignment horizontal="left" vertical="center"/>
    </xf>
    <xf numFmtId="14" fontId="56" fillId="0" borderId="30" xfId="0" applyNumberFormat="1" applyFont="1" applyBorder="1" applyAlignment="1">
      <alignment horizontal="center" vertical="center"/>
    </xf>
    <xf numFmtId="164" fontId="35" fillId="0" borderId="30" xfId="0" applyNumberFormat="1" applyFont="1" applyBorder="1" applyAlignment="1">
      <alignment horizontal="left" vertical="center"/>
    </xf>
    <xf numFmtId="0" fontId="46" fillId="0" borderId="30" xfId="0" applyFont="1" applyBorder="1" applyAlignment="1">
      <alignment vertical="center"/>
    </xf>
    <xf numFmtId="0" fontId="35" fillId="0" borderId="30" xfId="0" applyFont="1" applyBorder="1" applyAlignment="1">
      <alignment vertical="center"/>
    </xf>
    <xf numFmtId="0" fontId="0" fillId="0" borderId="30" xfId="0" applyBorder="1" applyAlignment="1">
      <alignment horizontal="center" vertical="center"/>
    </xf>
    <xf numFmtId="14" fontId="43" fillId="0" borderId="30" xfId="0" applyNumberFormat="1" applyFont="1" applyBorder="1" applyAlignment="1">
      <alignment horizontal="center" vertical="center"/>
    </xf>
    <xf numFmtId="164" fontId="43" fillId="0" borderId="30" xfId="0" applyNumberFormat="1" applyFont="1" applyBorder="1" applyAlignment="1">
      <alignment horizontal="left" vertical="center"/>
    </xf>
    <xf numFmtId="14" fontId="5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36" fillId="0" borderId="30" xfId="0" applyFont="1" applyBorder="1" applyAlignment="1">
      <alignment vertical="center"/>
    </xf>
    <xf numFmtId="14" fontId="36" fillId="0" borderId="30" xfId="0" applyNumberFormat="1" applyFont="1" applyBorder="1" applyAlignment="1">
      <alignment horizontal="left" vertical="center"/>
    </xf>
    <xf numFmtId="0" fontId="51" fillId="3" borderId="29" xfId="15" applyFont="1" applyFill="1" applyBorder="1" applyAlignment="1">
      <alignment vertical="center" wrapText="1"/>
    </xf>
    <xf numFmtId="0" fontId="35" fillId="0" borderId="30" xfId="0" applyFont="1" applyBorder="1" applyAlignment="1">
      <alignment horizontal="center" vertical="center"/>
    </xf>
    <xf numFmtId="164" fontId="30" fillId="0" borderId="30" xfId="0" applyNumberFormat="1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1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14" fontId="35" fillId="4" borderId="30" xfId="0" applyNumberFormat="1" applyFont="1" applyFill="1" applyBorder="1" applyAlignment="1">
      <alignment horizontal="center" vertical="center"/>
    </xf>
    <xf numFmtId="164" fontId="30" fillId="0" borderId="30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57" fillId="0" borderId="30" xfId="0" applyFont="1" applyBorder="1" applyAlignment="1">
      <alignment horizontal="left" vertical="center"/>
    </xf>
    <xf numFmtId="0" fontId="45" fillId="0" borderId="30" xfId="0" applyFont="1" applyBorder="1" applyAlignment="1">
      <alignment vertical="center"/>
    </xf>
    <xf numFmtId="14" fontId="45" fillId="0" borderId="30" xfId="0" applyNumberFormat="1" applyFont="1" applyBorder="1" applyAlignment="1">
      <alignment horizontal="center" vertical="center"/>
    </xf>
    <xf numFmtId="14" fontId="30" fillId="0" borderId="30" xfId="0" applyNumberFormat="1" applyFont="1" applyBorder="1" applyAlignment="1">
      <alignment horizontal="center" vertical="center"/>
    </xf>
    <xf numFmtId="164" fontId="30" fillId="0" borderId="0" xfId="0" applyNumberFormat="1" applyFont="1" applyAlignment="1">
      <alignment horizontal="left" vertical="center"/>
    </xf>
    <xf numFmtId="0" fontId="30" fillId="0" borderId="30" xfId="0" applyFont="1" applyBorder="1" applyAlignment="1">
      <alignment vertical="center"/>
    </xf>
    <xf numFmtId="0" fontId="54" fillId="3" borderId="18" xfId="0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horizontal="left" vertical="center"/>
    </xf>
    <xf numFmtId="164" fontId="29" fillId="0" borderId="30" xfId="0" applyNumberFormat="1" applyFont="1" applyBorder="1" applyAlignment="1">
      <alignment horizontal="left" vertical="center"/>
    </xf>
    <xf numFmtId="14" fontId="29" fillId="0" borderId="30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54" fillId="3" borderId="40" xfId="0" applyFont="1" applyFill="1" applyBorder="1" applyAlignment="1">
      <alignment horizontal="center" vertical="center" wrapText="1"/>
    </xf>
    <xf numFmtId="0" fontId="51" fillId="3" borderId="41" xfId="15" applyFont="1" applyFill="1" applyBorder="1" applyAlignment="1">
      <alignment vertical="center" wrapText="1"/>
    </xf>
    <xf numFmtId="0" fontId="37" fillId="0" borderId="42" xfId="15" applyFont="1" applyBorder="1" applyAlignment="1">
      <alignment vertical="center" wrapText="1"/>
    </xf>
    <xf numFmtId="0" fontId="37" fillId="0" borderId="43" xfId="15" applyFont="1" applyBorder="1" applyAlignment="1">
      <alignment vertical="center" wrapText="1"/>
    </xf>
    <xf numFmtId="0" fontId="37" fillId="0" borderId="44" xfId="15" applyFont="1" applyBorder="1" applyAlignment="1">
      <alignment vertical="center" wrapText="1"/>
    </xf>
    <xf numFmtId="0" fontId="59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30" xfId="0" applyFont="1" applyBorder="1" applyAlignment="1">
      <alignment horizontal="center" vertical="center"/>
    </xf>
    <xf numFmtId="0" fontId="51" fillId="0" borderId="41" xfId="15" applyFont="1" applyBorder="1" applyAlignment="1">
      <alignment vertical="center" wrapText="1"/>
    </xf>
    <xf numFmtId="0" fontId="51" fillId="0" borderId="42" xfId="15" applyFont="1" applyBorder="1" applyAlignment="1">
      <alignment vertical="center" wrapText="1"/>
    </xf>
    <xf numFmtId="0" fontId="51" fillId="0" borderId="43" xfId="15" applyFont="1" applyBorder="1" applyAlignment="1">
      <alignment vertical="center" wrapText="1"/>
    </xf>
    <xf numFmtId="0" fontId="51" fillId="0" borderId="44" xfId="15" applyFont="1" applyBorder="1" applyAlignment="1">
      <alignment vertical="center" wrapText="1"/>
    </xf>
    <xf numFmtId="0" fontId="34" fillId="2" borderId="16" xfId="0" applyFont="1" applyFill="1" applyBorder="1" applyAlignment="1">
      <alignment vertical="center"/>
    </xf>
    <xf numFmtId="0" fontId="37" fillId="0" borderId="24" xfId="15" applyFont="1" applyBorder="1" applyAlignment="1">
      <alignment vertical="center" wrapText="1"/>
    </xf>
    <xf numFmtId="0" fontId="58" fillId="9" borderId="37" xfId="0" applyFont="1" applyFill="1" applyBorder="1" applyAlignment="1">
      <alignment horizontal="center" vertical="center" wrapText="1"/>
    </xf>
    <xf numFmtId="0" fontId="58" fillId="9" borderId="38" xfId="0" applyFont="1" applyFill="1" applyBorder="1" applyAlignment="1">
      <alignment horizontal="center" vertical="center" wrapText="1"/>
    </xf>
    <xf numFmtId="0" fontId="49" fillId="3" borderId="43" xfId="15" applyFont="1" applyFill="1" applyBorder="1" applyAlignment="1">
      <alignment horizontal="center" vertical="center" wrapText="1"/>
    </xf>
    <xf numFmtId="0" fontId="62" fillId="11" borderId="1" xfId="15" applyFont="1" applyFill="1" applyBorder="1" applyAlignment="1">
      <alignment horizontal="center" vertical="center" wrapText="1"/>
    </xf>
    <xf numFmtId="0" fontId="62" fillId="12" borderId="1" xfId="15" applyFont="1" applyFill="1" applyBorder="1" applyAlignment="1">
      <alignment horizontal="center" vertical="center" wrapText="1"/>
    </xf>
    <xf numFmtId="0" fontId="62" fillId="13" borderId="1" xfId="15" applyFont="1" applyFill="1" applyBorder="1" applyAlignment="1">
      <alignment horizontal="center" vertical="center" wrapText="1"/>
    </xf>
    <xf numFmtId="0" fontId="41" fillId="13" borderId="48" xfId="15" applyFont="1" applyFill="1" applyBorder="1" applyAlignment="1">
      <alignment horizontal="center" vertical="center" wrapText="1"/>
    </xf>
    <xf numFmtId="0" fontId="51" fillId="4" borderId="48" xfId="15" applyFont="1" applyFill="1" applyBorder="1" applyAlignment="1">
      <alignment horizontal="center" vertical="center" wrapText="1"/>
    </xf>
    <xf numFmtId="0" fontId="60" fillId="4" borderId="1" xfId="15" applyFont="1" applyFill="1" applyBorder="1" applyAlignment="1">
      <alignment horizontal="center" vertical="center" wrapText="1"/>
    </xf>
    <xf numFmtId="0" fontId="41" fillId="12" borderId="48" xfId="15" applyFont="1" applyFill="1" applyBorder="1" applyAlignment="1">
      <alignment horizontal="center" vertical="center" wrapText="1"/>
    </xf>
    <xf numFmtId="0" fontId="54" fillId="11" borderId="51" xfId="15" applyFont="1" applyFill="1" applyBorder="1" applyAlignment="1">
      <alignment horizontal="center" vertical="center" wrapText="1"/>
    </xf>
    <xf numFmtId="0" fontId="41" fillId="13" borderId="49" xfId="15" applyFont="1" applyFill="1" applyBorder="1" applyAlignment="1">
      <alignment horizontal="center" vertical="center" wrapText="1"/>
    </xf>
    <xf numFmtId="0" fontId="62" fillId="13" borderId="47" xfId="15" applyFont="1" applyFill="1" applyBorder="1" applyAlignment="1">
      <alignment horizontal="center" vertical="center" wrapText="1"/>
    </xf>
    <xf numFmtId="0" fontId="62" fillId="14" borderId="1" xfId="15" applyFont="1" applyFill="1" applyBorder="1" applyAlignment="1">
      <alignment horizontal="center" vertical="center" wrapText="1"/>
    </xf>
    <xf numFmtId="14" fontId="35" fillId="0" borderId="54" xfId="0" applyNumberFormat="1" applyFont="1" applyBorder="1" applyAlignment="1">
      <alignment horizontal="center" vertical="center"/>
    </xf>
    <xf numFmtId="0" fontId="62" fillId="10" borderId="1" xfId="15" applyFont="1" applyFill="1" applyBorder="1" applyAlignment="1">
      <alignment horizontal="center" vertical="center" wrapText="1"/>
    </xf>
    <xf numFmtId="0" fontId="51" fillId="0" borderId="29" xfId="15" applyFont="1" applyBorder="1" applyAlignment="1">
      <alignment vertical="center" wrapText="1"/>
    </xf>
    <xf numFmtId="0" fontId="51" fillId="0" borderId="55" xfId="15" applyFont="1" applyBorder="1" applyAlignment="1">
      <alignment vertical="center" wrapText="1"/>
    </xf>
    <xf numFmtId="0" fontId="51" fillId="4" borderId="26" xfId="15" applyFont="1" applyFill="1" applyBorder="1" applyAlignment="1">
      <alignment vertical="center" wrapText="1"/>
    </xf>
    <xf numFmtId="0" fontId="51" fillId="3" borderId="55" xfId="15" applyFont="1" applyFill="1" applyBorder="1" applyAlignment="1">
      <alignment vertical="center" wrapText="1"/>
    </xf>
    <xf numFmtId="0" fontId="51" fillId="5" borderId="12" xfId="15" applyFont="1" applyFill="1" applyBorder="1" applyAlignment="1">
      <alignment vertical="center" wrapText="1"/>
    </xf>
    <xf numFmtId="0" fontId="34" fillId="5" borderId="56" xfId="0" applyFont="1" applyFill="1" applyBorder="1" applyAlignment="1">
      <alignment vertical="center"/>
    </xf>
    <xf numFmtId="0" fontId="58" fillId="0" borderId="37" xfId="0" applyFont="1" applyBorder="1" applyAlignment="1">
      <alignment horizontal="center" vertical="center" wrapText="1"/>
    </xf>
    <xf numFmtId="0" fontId="49" fillId="0" borderId="41" xfId="15" applyFont="1" applyBorder="1" applyAlignment="1">
      <alignment horizontal="center" vertical="center" wrapText="1"/>
    </xf>
    <xf numFmtId="0" fontId="51" fillId="0" borderId="35" xfId="15" applyFont="1" applyBorder="1" applyAlignment="1">
      <alignment vertical="center" wrapText="1"/>
    </xf>
    <xf numFmtId="0" fontId="34" fillId="5" borderId="12" xfId="0" applyFont="1" applyFill="1" applyBorder="1" applyAlignment="1">
      <alignment vertical="center"/>
    </xf>
    <xf numFmtId="0" fontId="54" fillId="0" borderId="18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54" fillId="0" borderId="31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1" fillId="0" borderId="57" xfId="15" applyFont="1" applyBorder="1" applyAlignment="1">
      <alignment vertical="center" wrapText="1"/>
    </xf>
    <xf numFmtId="0" fontId="37" fillId="0" borderId="58" xfId="15" applyFont="1" applyBorder="1" applyAlignment="1">
      <alignment vertical="center" wrapText="1"/>
    </xf>
    <xf numFmtId="0" fontId="37" fillId="0" borderId="59" xfId="15" applyFont="1" applyBorder="1" applyAlignment="1">
      <alignment vertical="center" wrapText="1"/>
    </xf>
    <xf numFmtId="0" fontId="37" fillId="0" borderId="60" xfId="15" applyFont="1" applyBorder="1" applyAlignment="1">
      <alignment vertical="center" wrapText="1"/>
    </xf>
    <xf numFmtId="0" fontId="51" fillId="3" borderId="57" xfId="15" applyFont="1" applyFill="1" applyBorder="1" applyAlignment="1">
      <alignment vertical="center" wrapText="1"/>
    </xf>
    <xf numFmtId="0" fontId="51" fillId="0" borderId="45" xfId="15" applyFont="1" applyBorder="1" applyAlignment="1">
      <alignment vertical="center" wrapText="1"/>
    </xf>
    <xf numFmtId="0" fontId="51" fillId="0" borderId="34" xfId="15" applyFont="1" applyBorder="1" applyAlignment="1">
      <alignment vertical="center" wrapText="1"/>
    </xf>
    <xf numFmtId="0" fontId="37" fillId="2" borderId="27" xfId="15" applyFont="1" applyFill="1" applyBorder="1" applyAlignment="1">
      <alignment vertical="center" wrapText="1"/>
    </xf>
    <xf numFmtId="0" fontId="37" fillId="8" borderId="15" xfId="15" applyFont="1" applyFill="1" applyBorder="1" applyAlignment="1">
      <alignment vertical="center" wrapText="1"/>
    </xf>
    <xf numFmtId="0" fontId="51" fillId="0" borderId="32" xfId="15" applyFont="1" applyBorder="1" applyAlignment="1">
      <alignment vertical="center" wrapText="1"/>
    </xf>
    <xf numFmtId="0" fontId="51" fillId="0" borderId="36" xfId="15" applyFont="1" applyBorder="1" applyAlignment="1">
      <alignment vertical="center" wrapText="1"/>
    </xf>
    <xf numFmtId="0" fontId="54" fillId="0" borderId="46" xfId="0" applyFont="1" applyBorder="1" applyAlignment="1">
      <alignment horizontal="center" vertical="center" wrapText="1"/>
    </xf>
    <xf numFmtId="0" fontId="62" fillId="12" borderId="48" xfId="15" applyFont="1" applyFill="1" applyBorder="1" applyAlignment="1">
      <alignment horizontal="center" vertical="center" wrapText="1"/>
    </xf>
    <xf numFmtId="0" fontId="62" fillId="11" borderId="48" xfId="15" applyFont="1" applyFill="1" applyBorder="1" applyAlignment="1">
      <alignment horizontal="center" vertical="center" wrapText="1"/>
    </xf>
    <xf numFmtId="164" fontId="35" fillId="0" borderId="54" xfId="0" applyNumberFormat="1" applyFont="1" applyBorder="1" applyAlignment="1">
      <alignment horizontal="left" vertical="center"/>
    </xf>
    <xf numFmtId="0" fontId="51" fillId="0" borderId="25" xfId="15" applyFont="1" applyBorder="1" applyAlignment="1">
      <alignment vertical="center" wrapText="1"/>
    </xf>
    <xf numFmtId="0" fontId="51" fillId="16" borderId="55" xfId="15" applyFont="1" applyFill="1" applyBorder="1" applyAlignment="1">
      <alignment vertical="center" wrapText="1"/>
    </xf>
    <xf numFmtId="0" fontId="51" fillId="0" borderId="62" xfId="15" applyFont="1" applyBorder="1" applyAlignment="1">
      <alignment vertical="center" wrapText="1"/>
    </xf>
    <xf numFmtId="0" fontId="35" fillId="0" borderId="54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51" fillId="16" borderId="10" xfId="15" applyFont="1" applyFill="1" applyBorder="1" applyAlignment="1">
      <alignment vertical="center" wrapText="1"/>
    </xf>
    <xf numFmtId="0" fontId="67" fillId="3" borderId="5" xfId="15" applyFont="1" applyFill="1" applyBorder="1" applyAlignment="1">
      <alignment horizontal="center" vertical="center" wrapText="1"/>
    </xf>
    <xf numFmtId="0" fontId="68" fillId="3" borderId="9" xfId="15" applyFont="1" applyFill="1" applyBorder="1" applyAlignment="1">
      <alignment horizontal="center" vertical="center"/>
    </xf>
    <xf numFmtId="0" fontId="67" fillId="0" borderId="7" xfId="15" applyFont="1" applyBorder="1" applyAlignment="1">
      <alignment horizontal="center" vertical="center" wrapText="1"/>
    </xf>
    <xf numFmtId="0" fontId="67" fillId="0" borderId="52" xfId="15" applyFont="1" applyBorder="1" applyAlignment="1">
      <alignment horizontal="center" vertical="center" wrapText="1"/>
    </xf>
    <xf numFmtId="0" fontId="67" fillId="3" borderId="52" xfId="15" applyFont="1" applyFill="1" applyBorder="1" applyAlignment="1">
      <alignment horizontal="center" vertical="center" wrapText="1"/>
    </xf>
    <xf numFmtId="0" fontId="67" fillId="3" borderId="7" xfId="15" applyFont="1" applyFill="1" applyBorder="1" applyAlignment="1">
      <alignment horizontal="center" vertical="center" wrapText="1"/>
    </xf>
    <xf numFmtId="0" fontId="68" fillId="3" borderId="39" xfId="15" applyFont="1" applyFill="1" applyBorder="1" applyAlignment="1">
      <alignment horizontal="center" vertical="center"/>
    </xf>
    <xf numFmtId="0" fontId="68" fillId="3" borderId="1" xfId="15" applyFont="1" applyFill="1" applyBorder="1" applyAlignment="1">
      <alignment horizontal="center" vertical="center"/>
    </xf>
    <xf numFmtId="0" fontId="63" fillId="0" borderId="0" xfId="0" applyFont="1"/>
    <xf numFmtId="0" fontId="57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35" fillId="16" borderId="54" xfId="0" applyFont="1" applyFill="1" applyBorder="1" applyAlignment="1">
      <alignment horizontal="left" vertical="center"/>
    </xf>
    <xf numFmtId="0" fontId="63" fillId="16" borderId="54" xfId="0" applyFont="1" applyFill="1" applyBorder="1" applyAlignment="1">
      <alignment horizontal="left" vertical="center"/>
    </xf>
    <xf numFmtId="0" fontId="41" fillId="11" borderId="48" xfId="15" applyFont="1" applyFill="1" applyBorder="1" applyAlignment="1">
      <alignment horizontal="center" vertical="center" wrapText="1"/>
    </xf>
    <xf numFmtId="0" fontId="62" fillId="13" borderId="48" xfId="15" applyFont="1" applyFill="1" applyBorder="1" applyAlignment="1">
      <alignment horizontal="center" vertical="center" wrapText="1"/>
    </xf>
    <xf numFmtId="0" fontId="62" fillId="20" borderId="1" xfId="15" applyFont="1" applyFill="1" applyBorder="1" applyAlignment="1">
      <alignment horizontal="center" vertical="center" wrapText="1"/>
    </xf>
    <xf numFmtId="0" fontId="29" fillId="0" borderId="54" xfId="0" applyFont="1" applyBorder="1" applyAlignment="1">
      <alignment horizontal="left" vertical="center"/>
    </xf>
    <xf numFmtId="0" fontId="29" fillId="0" borderId="54" xfId="0" applyFont="1" applyBorder="1" applyAlignment="1">
      <alignment horizontal="center" vertical="center"/>
    </xf>
    <xf numFmtId="14" fontId="29" fillId="0" borderId="54" xfId="0" applyNumberFormat="1" applyFont="1" applyBorder="1" applyAlignment="1">
      <alignment horizontal="center" vertical="center"/>
    </xf>
    <xf numFmtId="0" fontId="63" fillId="0" borderId="54" xfId="0" applyFont="1" applyBorder="1" applyAlignment="1">
      <alignment horizontal="left" vertical="center"/>
    </xf>
    <xf numFmtId="0" fontId="35" fillId="22" borderId="0" xfId="0" applyFont="1" applyFill="1" applyAlignment="1">
      <alignment horizontal="center" vertical="center"/>
    </xf>
    <xf numFmtId="0" fontId="28" fillId="22" borderId="0" xfId="0" applyFont="1" applyFill="1" applyAlignment="1">
      <alignment horizontal="center" vertical="center"/>
    </xf>
    <xf numFmtId="0" fontId="28" fillId="21" borderId="0" xfId="0" applyFont="1" applyFill="1" applyAlignment="1">
      <alignment horizontal="center" vertical="center"/>
    </xf>
    <xf numFmtId="0" fontId="28" fillId="23" borderId="0" xfId="0" applyFont="1" applyFill="1" applyAlignment="1">
      <alignment horizontal="center" vertical="center"/>
    </xf>
    <xf numFmtId="164" fontId="28" fillId="23" borderId="0" xfId="0" applyNumberFormat="1" applyFont="1" applyFill="1" applyAlignment="1">
      <alignment horizontal="center" vertical="center"/>
    </xf>
    <xf numFmtId="0" fontId="72" fillId="0" borderId="0" xfId="0" applyFont="1"/>
    <xf numFmtId="0" fontId="24" fillId="0" borderId="0" xfId="0" applyFont="1"/>
    <xf numFmtId="164" fontId="24" fillId="0" borderId="54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left" vertical="center"/>
    </xf>
    <xf numFmtId="0" fontId="51" fillId="0" borderId="64" xfId="15" applyFont="1" applyBorder="1" applyAlignment="1">
      <alignment vertical="center" wrapText="1"/>
    </xf>
    <xf numFmtId="0" fontId="54" fillId="18" borderId="65" xfId="0" applyFont="1" applyFill="1" applyBorder="1" applyAlignment="1">
      <alignment horizontal="center" vertical="center" wrapText="1"/>
    </xf>
    <xf numFmtId="0" fontId="36" fillId="19" borderId="53" xfId="15" applyFont="1" applyFill="1" applyBorder="1" applyAlignment="1">
      <alignment horizontal="center" vertical="center" wrapText="1"/>
    </xf>
    <xf numFmtId="0" fontId="36" fillId="15" borderId="53" xfId="15" applyFont="1" applyFill="1" applyBorder="1" applyAlignment="1">
      <alignment horizontal="center" vertical="center" wrapText="1"/>
    </xf>
    <xf numFmtId="0" fontId="34" fillId="15" borderId="1" xfId="15" applyFont="1" applyFill="1" applyBorder="1" applyAlignment="1">
      <alignment horizontal="center" vertical="center" wrapText="1"/>
    </xf>
    <xf numFmtId="0" fontId="54" fillId="17" borderId="53" xfId="15" applyFont="1" applyFill="1" applyBorder="1" applyAlignment="1">
      <alignment horizontal="center" vertical="center" wrapText="1"/>
    </xf>
    <xf numFmtId="0" fontId="51" fillId="3" borderId="45" xfId="15" applyFont="1" applyFill="1" applyBorder="1" applyAlignment="1">
      <alignment vertical="center" wrapText="1"/>
    </xf>
    <xf numFmtId="0" fontId="54" fillId="0" borderId="61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164" fontId="19" fillId="0" borderId="30" xfId="0" applyNumberFormat="1" applyFont="1" applyBorder="1" applyAlignment="1">
      <alignment horizontal="left" vertical="center"/>
    </xf>
    <xf numFmtId="14" fontId="19" fillId="0" borderId="30" xfId="0" applyNumberFormat="1" applyFont="1" applyBorder="1" applyAlignment="1">
      <alignment horizontal="center" vertical="center"/>
    </xf>
    <xf numFmtId="164" fontId="18" fillId="0" borderId="54" xfId="0" applyNumberFormat="1" applyFont="1" applyBorder="1" applyAlignment="1">
      <alignment horizontal="center" vertical="center"/>
    </xf>
    <xf numFmtId="164" fontId="18" fillId="0" borderId="30" xfId="0" applyNumberFormat="1" applyFont="1" applyBorder="1" applyAlignment="1">
      <alignment horizontal="left" vertical="center"/>
    </xf>
    <xf numFmtId="0" fontId="54" fillId="17" borderId="68" xfId="15" applyFont="1" applyFill="1" applyBorder="1" applyAlignment="1">
      <alignment horizontal="center" vertical="center" wrapText="1"/>
    </xf>
    <xf numFmtId="0" fontId="62" fillId="17" borderId="1" xfId="15" applyFont="1" applyFill="1" applyBorder="1" applyAlignment="1">
      <alignment horizontal="center" vertical="center" wrapText="1"/>
    </xf>
    <xf numFmtId="0" fontId="54" fillId="17" borderId="48" xfId="15" applyFont="1" applyFill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/>
    </xf>
    <xf numFmtId="0" fontId="66" fillId="17" borderId="1" xfId="15" applyFont="1" applyFill="1" applyBorder="1" applyAlignment="1">
      <alignment horizontal="center" vertical="center" wrapText="1"/>
    </xf>
    <xf numFmtId="0" fontId="29" fillId="0" borderId="69" xfId="0" applyFont="1" applyBorder="1" applyAlignment="1">
      <alignment horizontal="left" vertical="center"/>
    </xf>
    <xf numFmtId="14" fontId="19" fillId="0" borderId="69" xfId="0" applyNumberFormat="1" applyFont="1" applyBorder="1" applyAlignment="1">
      <alignment horizontal="center" vertical="center"/>
    </xf>
    <xf numFmtId="164" fontId="18" fillId="0" borderId="69" xfId="0" applyNumberFormat="1" applyFont="1" applyBorder="1" applyAlignment="1">
      <alignment horizontal="center" vertical="center"/>
    </xf>
    <xf numFmtId="0" fontId="71" fillId="0" borderId="69" xfId="0" applyFont="1" applyBorder="1" applyAlignment="1">
      <alignment horizontal="center" vertical="center"/>
    </xf>
    <xf numFmtId="164" fontId="17" fillId="0" borderId="69" xfId="0" applyNumberFormat="1" applyFont="1" applyBorder="1" applyAlignment="1">
      <alignment horizontal="left" vertical="center"/>
    </xf>
    <xf numFmtId="0" fontId="50" fillId="19" borderId="1" xfId="15" applyFont="1" applyFill="1" applyBorder="1" applyAlignment="1">
      <alignment horizontal="center" vertical="center" wrapText="1"/>
    </xf>
    <xf numFmtId="0" fontId="62" fillId="17" borderId="48" xfId="15" applyFont="1" applyFill="1" applyBorder="1" applyAlignment="1">
      <alignment horizontal="center" vertical="center" wrapText="1"/>
    </xf>
    <xf numFmtId="0" fontId="37" fillId="20" borderId="1" xfId="15" applyFont="1" applyFill="1" applyBorder="1" applyAlignment="1">
      <alignment horizontal="center" vertical="center" wrapText="1"/>
    </xf>
    <xf numFmtId="0" fontId="51" fillId="16" borderId="29" xfId="15" applyFont="1" applyFill="1" applyBorder="1" applyAlignment="1">
      <alignment vertical="center" wrapText="1"/>
    </xf>
    <xf numFmtId="0" fontId="68" fillId="16" borderId="72" xfId="15" applyFont="1" applyFill="1" applyBorder="1" applyAlignment="1">
      <alignment horizontal="center" vertical="center"/>
    </xf>
    <xf numFmtId="0" fontId="67" fillId="16" borderId="5" xfId="15" applyFont="1" applyFill="1" applyBorder="1" applyAlignment="1">
      <alignment horizontal="center" vertical="center" wrapText="1"/>
    </xf>
    <xf numFmtId="0" fontId="67" fillId="16" borderId="7" xfId="15" applyFont="1" applyFill="1" applyBorder="1" applyAlignment="1">
      <alignment horizontal="center" vertical="center" wrapText="1"/>
    </xf>
    <xf numFmtId="0" fontId="67" fillId="16" borderId="52" xfId="15" applyFont="1" applyFill="1" applyBorder="1" applyAlignment="1">
      <alignment horizontal="center" vertical="center" wrapText="1"/>
    </xf>
    <xf numFmtId="0" fontId="51" fillId="0" borderId="74" xfId="15" applyFont="1" applyBorder="1" applyAlignment="1">
      <alignment vertical="center" wrapText="1"/>
    </xf>
    <xf numFmtId="0" fontId="67" fillId="16" borderId="75" xfId="15" applyFont="1" applyFill="1" applyBorder="1" applyAlignment="1">
      <alignment horizontal="center" vertical="center" wrapText="1"/>
    </xf>
    <xf numFmtId="0" fontId="68" fillId="16" borderId="75" xfId="15" applyFont="1" applyFill="1" applyBorder="1" applyAlignment="1">
      <alignment horizontal="center" vertical="center"/>
    </xf>
    <xf numFmtId="0" fontId="67" fillId="3" borderId="75" xfId="15" applyFont="1" applyFill="1" applyBorder="1" applyAlignment="1">
      <alignment horizontal="center" vertical="center" wrapText="1"/>
    </xf>
    <xf numFmtId="0" fontId="68" fillId="3" borderId="75" xfId="15" applyFont="1" applyFill="1" applyBorder="1" applyAlignment="1">
      <alignment horizontal="center" vertical="center"/>
    </xf>
    <xf numFmtId="0" fontId="68" fillId="16" borderId="39" xfId="15" applyFont="1" applyFill="1" applyBorder="1" applyAlignment="1">
      <alignment horizontal="center" vertical="center"/>
    </xf>
    <xf numFmtId="0" fontId="68" fillId="0" borderId="75" xfId="15" applyFont="1" applyBorder="1" applyAlignment="1">
      <alignment horizontal="center" vertical="center"/>
    </xf>
    <xf numFmtId="0" fontId="68" fillId="16" borderId="9" xfId="15" applyFont="1" applyFill="1" applyBorder="1" applyAlignment="1">
      <alignment horizontal="center" vertical="center"/>
    </xf>
    <xf numFmtId="0" fontId="51" fillId="16" borderId="57" xfId="15" applyFont="1" applyFill="1" applyBorder="1" applyAlignment="1">
      <alignment vertical="center" wrapText="1"/>
    </xf>
    <xf numFmtId="0" fontId="51" fillId="16" borderId="45" xfId="15" applyFont="1" applyFill="1" applyBorder="1" applyAlignment="1">
      <alignment vertical="center" wrapText="1"/>
    </xf>
    <xf numFmtId="0" fontId="51" fillId="16" borderId="41" xfId="15" applyFont="1" applyFill="1" applyBorder="1" applyAlignment="1">
      <alignment vertical="center" wrapText="1"/>
    </xf>
    <xf numFmtId="0" fontId="51" fillId="16" borderId="74" xfId="15" applyFont="1" applyFill="1" applyBorder="1" applyAlignment="1">
      <alignment vertical="center" wrapText="1"/>
    </xf>
    <xf numFmtId="0" fontId="51" fillId="3" borderId="74" xfId="15" applyFont="1" applyFill="1" applyBorder="1" applyAlignment="1">
      <alignment vertical="center" wrapText="1"/>
    </xf>
    <xf numFmtId="0" fontId="51" fillId="3" borderId="76" xfId="15" applyFont="1" applyFill="1" applyBorder="1" applyAlignment="1">
      <alignment vertical="center" wrapText="1"/>
    </xf>
    <xf numFmtId="0" fontId="51" fillId="16" borderId="76" xfId="15" applyFont="1" applyFill="1" applyBorder="1" applyAlignment="1">
      <alignment vertical="center" wrapText="1"/>
    </xf>
    <xf numFmtId="0" fontId="51" fillId="0" borderId="76" xfId="15" applyFont="1" applyBorder="1" applyAlignment="1">
      <alignment vertical="center" wrapText="1"/>
    </xf>
    <xf numFmtId="0" fontId="49" fillId="3" borderId="76" xfId="15" applyFont="1" applyFill="1" applyBorder="1" applyAlignment="1">
      <alignment horizontal="center" vertical="center" wrapText="1"/>
    </xf>
    <xf numFmtId="0" fontId="51" fillId="16" borderId="77" xfId="15" applyFont="1" applyFill="1" applyBorder="1" applyAlignment="1">
      <alignment vertical="center" wrapText="1"/>
    </xf>
    <xf numFmtId="0" fontId="51" fillId="16" borderId="78" xfId="15" applyFont="1" applyFill="1" applyBorder="1" applyAlignment="1">
      <alignment vertical="center" wrapText="1"/>
    </xf>
    <xf numFmtId="0" fontId="60" fillId="16" borderId="41" xfId="15" applyFont="1" applyFill="1" applyBorder="1" applyAlignment="1">
      <alignment vertical="center" wrapText="1"/>
    </xf>
    <xf numFmtId="0" fontId="37" fillId="0" borderId="28" xfId="15" applyFont="1" applyBorder="1" applyAlignment="1">
      <alignment vertical="center" wrapText="1"/>
    </xf>
    <xf numFmtId="0" fontId="37" fillId="0" borderId="8" xfId="15" applyFont="1" applyBorder="1" applyAlignment="1">
      <alignment vertical="center" wrapText="1"/>
    </xf>
    <xf numFmtId="0" fontId="37" fillId="0" borderId="20" xfId="15" applyFont="1" applyBorder="1" applyAlignment="1">
      <alignment vertical="center" wrapText="1"/>
    </xf>
    <xf numFmtId="0" fontId="37" fillId="0" borderId="79" xfId="15" applyFont="1" applyBorder="1" applyAlignment="1">
      <alignment vertical="center" wrapText="1"/>
    </xf>
    <xf numFmtId="0" fontId="37" fillId="0" borderId="80" xfId="15" applyFont="1" applyBorder="1" applyAlignment="1">
      <alignment vertical="center" wrapText="1"/>
    </xf>
    <xf numFmtId="0" fontId="37" fillId="0" borderId="81" xfId="15" applyFont="1" applyBorder="1" applyAlignment="1">
      <alignment vertical="center" wrapText="1"/>
    </xf>
    <xf numFmtId="0" fontId="51" fillId="3" borderId="77" xfId="15" applyFont="1" applyFill="1" applyBorder="1" applyAlignment="1">
      <alignment vertical="center" wrapText="1"/>
    </xf>
    <xf numFmtId="0" fontId="51" fillId="3" borderId="34" xfId="15" applyFont="1" applyFill="1" applyBorder="1" applyAlignment="1">
      <alignment vertical="center" wrapText="1"/>
    </xf>
    <xf numFmtId="0" fontId="37" fillId="4" borderId="0" xfId="15" applyFont="1" applyFill="1" applyAlignment="1">
      <alignment vertical="center" wrapText="1"/>
    </xf>
    <xf numFmtId="0" fontId="51" fillId="3" borderId="78" xfId="15" applyFont="1" applyFill="1" applyBorder="1" applyAlignment="1">
      <alignment vertical="center" wrapText="1"/>
    </xf>
    <xf numFmtId="0" fontId="49" fillId="16" borderId="22" xfId="15" applyFont="1" applyFill="1" applyBorder="1" applyAlignment="1">
      <alignment horizontal="center" vertical="center" wrapText="1"/>
    </xf>
    <xf numFmtId="0" fontId="54" fillId="16" borderId="40" xfId="0" applyFont="1" applyFill="1" applyBorder="1" applyAlignment="1">
      <alignment horizontal="center" vertical="center" wrapText="1"/>
    </xf>
    <xf numFmtId="0" fontId="54" fillId="16" borderId="18" xfId="0" applyFont="1" applyFill="1" applyBorder="1" applyAlignment="1">
      <alignment horizontal="center" vertical="center" wrapText="1"/>
    </xf>
    <xf numFmtId="0" fontId="0" fillId="0" borderId="8" xfId="0" applyBorder="1"/>
    <xf numFmtId="0" fontId="68" fillId="3" borderId="72" xfId="15" applyFont="1" applyFill="1" applyBorder="1" applyAlignment="1">
      <alignment horizontal="center" vertical="center"/>
    </xf>
    <xf numFmtId="0" fontId="67" fillId="3" borderId="73" xfId="15" applyFont="1" applyFill="1" applyBorder="1" applyAlignment="1">
      <alignment horizontal="center" vertical="center"/>
    </xf>
    <xf numFmtId="0" fontId="68" fillId="3" borderId="63" xfId="15" applyFont="1" applyFill="1" applyBorder="1" applyAlignment="1">
      <alignment horizontal="center" vertical="center"/>
    </xf>
    <xf numFmtId="0" fontId="37" fillId="3" borderId="41" xfId="15" applyFont="1" applyFill="1" applyBorder="1" applyAlignment="1">
      <alignment vertical="center" wrapText="1"/>
    </xf>
    <xf numFmtId="0" fontId="49" fillId="3" borderId="42" xfId="15" applyFont="1" applyFill="1" applyBorder="1" applyAlignment="1">
      <alignment vertical="center" wrapText="1"/>
    </xf>
    <xf numFmtId="0" fontId="49" fillId="3" borderId="41" xfId="15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50" fillId="4" borderId="0" xfId="15" applyFont="1" applyFill="1" applyAlignment="1">
      <alignment vertical="center" wrapText="1"/>
    </xf>
    <xf numFmtId="0" fontId="51" fillId="0" borderId="79" xfId="15" applyFont="1" applyBorder="1" applyAlignment="1">
      <alignment vertical="center" wrapText="1"/>
    </xf>
    <xf numFmtId="0" fontId="51" fillId="0" borderId="80" xfId="15" applyFont="1" applyBorder="1" applyAlignment="1">
      <alignment vertical="center" wrapText="1"/>
    </xf>
    <xf numFmtId="0" fontId="51" fillId="0" borderId="81" xfId="15" applyFont="1" applyBorder="1" applyAlignment="1">
      <alignment vertical="center" wrapText="1"/>
    </xf>
    <xf numFmtId="0" fontId="67" fillId="16" borderId="52" xfId="15" applyFont="1" applyFill="1" applyBorder="1" applyAlignment="1">
      <alignment horizontal="center" vertical="center"/>
    </xf>
    <xf numFmtId="0" fontId="67" fillId="3" borderId="52" xfId="15" applyFont="1" applyFill="1" applyBorder="1" applyAlignment="1">
      <alignment horizontal="center" vertical="center"/>
    </xf>
    <xf numFmtId="0" fontId="51" fillId="16" borderId="82" xfId="15" applyFont="1" applyFill="1" applyBorder="1" applyAlignment="1">
      <alignment vertical="center" wrapText="1"/>
    </xf>
    <xf numFmtId="0" fontId="51" fillId="3" borderId="82" xfId="15" applyFont="1" applyFill="1" applyBorder="1" applyAlignment="1">
      <alignment vertical="center" wrapText="1"/>
    </xf>
    <xf numFmtId="0" fontId="67" fillId="16" borderId="83" xfId="15" applyFont="1" applyFill="1" applyBorder="1" applyAlignment="1">
      <alignment horizontal="center" vertical="center"/>
    </xf>
    <xf numFmtId="0" fontId="51" fillId="3" borderId="84" xfId="15" applyFont="1" applyFill="1" applyBorder="1" applyAlignment="1">
      <alignment vertical="center" wrapText="1"/>
    </xf>
    <xf numFmtId="0" fontId="51" fillId="0" borderId="85" xfId="15" applyFont="1" applyBorder="1" applyAlignment="1">
      <alignment vertical="center" wrapText="1"/>
    </xf>
    <xf numFmtId="0" fontId="51" fillId="0" borderId="86" xfId="15" applyFont="1" applyBorder="1" applyAlignment="1">
      <alignment vertical="center" wrapText="1"/>
    </xf>
    <xf numFmtId="0" fontId="67" fillId="3" borderId="87" xfId="15" applyFont="1" applyFill="1" applyBorder="1" applyAlignment="1">
      <alignment horizontal="center" vertical="center" wrapText="1"/>
    </xf>
    <xf numFmtId="0" fontId="68" fillId="3" borderId="88" xfId="15" applyFont="1" applyFill="1" applyBorder="1" applyAlignment="1">
      <alignment horizontal="center" vertical="center"/>
    </xf>
    <xf numFmtId="0" fontId="67" fillId="16" borderId="83" xfId="15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51" fillId="0" borderId="82" xfId="15" applyFont="1" applyBorder="1" applyAlignment="1">
      <alignment vertical="center" wrapText="1"/>
    </xf>
    <xf numFmtId="0" fontId="67" fillId="3" borderId="83" xfId="15" applyFont="1" applyFill="1" applyBorder="1" applyAlignment="1">
      <alignment horizontal="center" vertical="center" wrapText="1"/>
    </xf>
    <xf numFmtId="0" fontId="67" fillId="16" borderId="89" xfId="15" applyFont="1" applyFill="1" applyBorder="1" applyAlignment="1">
      <alignment horizontal="center" vertical="center" wrapText="1"/>
    </xf>
    <xf numFmtId="0" fontId="68" fillId="16" borderId="90" xfId="15" applyFont="1" applyFill="1" applyBorder="1" applyAlignment="1">
      <alignment horizontal="center" vertical="center"/>
    </xf>
    <xf numFmtId="0" fontId="51" fillId="0" borderId="91" xfId="15" applyFont="1" applyBorder="1" applyAlignment="1">
      <alignment vertical="center" wrapText="1"/>
    </xf>
    <xf numFmtId="0" fontId="51" fillId="0" borderId="78" xfId="15" applyFont="1" applyBorder="1" applyAlignment="1">
      <alignment vertical="center" wrapText="1"/>
    </xf>
    <xf numFmtId="0" fontId="37" fillId="0" borderId="85" xfId="15" applyFont="1" applyBorder="1" applyAlignment="1">
      <alignment vertical="center" wrapText="1"/>
    </xf>
    <xf numFmtId="0" fontId="37" fillId="0" borderId="92" xfId="15" applyFont="1" applyBorder="1" applyAlignment="1">
      <alignment vertical="center" wrapText="1"/>
    </xf>
    <xf numFmtId="0" fontId="37" fillId="0" borderId="93" xfId="15" applyFont="1" applyBorder="1" applyAlignment="1">
      <alignment vertical="center" wrapText="1"/>
    </xf>
    <xf numFmtId="0" fontId="0" fillId="3" borderId="0" xfId="0" applyFill="1"/>
    <xf numFmtId="0" fontId="37" fillId="2" borderId="28" xfId="15" applyFont="1" applyFill="1" applyBorder="1" applyAlignment="1">
      <alignment vertical="center" wrapText="1"/>
    </xf>
    <xf numFmtId="0" fontId="37" fillId="4" borderId="8" xfId="15" applyFont="1" applyFill="1" applyBorder="1" applyAlignment="1">
      <alignment vertical="center" wrapText="1"/>
    </xf>
    <xf numFmtId="0" fontId="37" fillId="8" borderId="20" xfId="15" applyFont="1" applyFill="1" applyBorder="1" applyAlignment="1">
      <alignment vertical="center" wrapText="1"/>
    </xf>
    <xf numFmtId="0" fontId="51" fillId="4" borderId="28" xfId="15" applyFont="1" applyFill="1" applyBorder="1" applyAlignment="1">
      <alignment vertical="center" wrapText="1"/>
    </xf>
    <xf numFmtId="0" fontId="34" fillId="5" borderId="20" xfId="0" applyFont="1" applyFill="1" applyBorder="1" applyAlignment="1">
      <alignment vertical="center"/>
    </xf>
    <xf numFmtId="0" fontId="0" fillId="0" borderId="12" xfId="0" applyBorder="1"/>
    <xf numFmtId="164" fontId="29" fillId="0" borderId="0" xfId="0" applyNumberFormat="1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0" fontId="15" fillId="0" borderId="30" xfId="0" applyFont="1" applyBorder="1" applyAlignment="1">
      <alignment horizontal="center" vertical="center"/>
    </xf>
    <xf numFmtId="0" fontId="15" fillId="0" borderId="54" xfId="0" applyFont="1" applyBorder="1" applyAlignment="1">
      <alignment horizontal="left" vertical="center"/>
    </xf>
    <xf numFmtId="14" fontId="15" fillId="0" borderId="54" xfId="0" applyNumberFormat="1" applyFont="1" applyBorder="1" applyAlignment="1">
      <alignment horizontal="center" vertical="center"/>
    </xf>
    <xf numFmtId="164" fontId="15" fillId="0" borderId="54" xfId="0" applyNumberFormat="1" applyFont="1" applyBorder="1" applyAlignment="1">
      <alignment horizontal="left" vertical="center"/>
    </xf>
    <xf numFmtId="0" fontId="15" fillId="0" borderId="54" xfId="0" applyFont="1" applyBorder="1" applyAlignment="1">
      <alignment vertical="center"/>
    </xf>
    <xf numFmtId="164" fontId="15" fillId="0" borderId="54" xfId="0" applyNumberFormat="1" applyFont="1" applyBorder="1" applyAlignment="1">
      <alignment horizontal="center" vertical="center"/>
    </xf>
    <xf numFmtId="0" fontId="14" fillId="0" borderId="54" xfId="0" applyFont="1" applyBorder="1" applyAlignment="1">
      <alignment vertical="center"/>
    </xf>
    <xf numFmtId="164" fontId="14" fillId="0" borderId="54" xfId="0" applyNumberFormat="1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/>
    </xf>
    <xf numFmtId="0" fontId="63" fillId="16" borderId="0" xfId="0" applyFont="1" applyFill="1" applyAlignment="1">
      <alignment horizontal="left" vertical="center"/>
    </xf>
    <xf numFmtId="164" fontId="13" fillId="0" borderId="54" xfId="0" applyNumberFormat="1" applyFont="1" applyBorder="1" applyAlignment="1">
      <alignment horizontal="center" vertical="center"/>
    </xf>
    <xf numFmtId="14" fontId="35" fillId="16" borderId="54" xfId="0" applyNumberFormat="1" applyFont="1" applyFill="1" applyBorder="1" applyAlignment="1">
      <alignment horizontal="center" vertical="center"/>
    </xf>
    <xf numFmtId="14" fontId="15" fillId="16" borderId="54" xfId="0" applyNumberFormat="1" applyFont="1" applyFill="1" applyBorder="1" applyAlignment="1">
      <alignment horizontal="center" vertical="center"/>
    </xf>
    <xf numFmtId="0" fontId="41" fillId="10" borderId="95" xfId="15" applyFont="1" applyFill="1" applyBorder="1" applyAlignment="1">
      <alignment horizontal="center" vertical="center" wrapText="1"/>
    </xf>
    <xf numFmtId="0" fontId="54" fillId="11" borderId="95" xfId="15" applyFont="1" applyFill="1" applyBorder="1" applyAlignment="1">
      <alignment horizontal="center" vertical="center" wrapText="1"/>
    </xf>
    <xf numFmtId="0" fontId="41" fillId="12" borderId="94" xfId="15" applyFont="1" applyFill="1" applyBorder="1" applyAlignment="1">
      <alignment horizontal="center" vertical="center" wrapText="1"/>
    </xf>
    <xf numFmtId="0" fontId="41" fillId="12" borderId="88" xfId="15" applyFont="1" applyFill="1" applyBorder="1" applyAlignment="1">
      <alignment horizontal="center" vertical="center" wrapText="1"/>
    </xf>
    <xf numFmtId="0" fontId="41" fillId="13" borderId="95" xfId="15" applyFont="1" applyFill="1" applyBorder="1" applyAlignment="1">
      <alignment horizontal="center" vertical="center" wrapText="1"/>
    </xf>
    <xf numFmtId="0" fontId="51" fillId="16" borderId="94" xfId="15" applyFont="1" applyFill="1" applyBorder="1" applyAlignment="1">
      <alignment horizontal="center" vertical="center" wrapText="1"/>
    </xf>
    <xf numFmtId="0" fontId="54" fillId="11" borderId="70" xfId="15" applyFont="1" applyFill="1" applyBorder="1" applyAlignment="1">
      <alignment horizontal="center" vertical="center" wrapText="1"/>
    </xf>
    <xf numFmtId="0" fontId="41" fillId="12" borderId="51" xfId="15" applyFont="1" applyFill="1" applyBorder="1" applyAlignment="1">
      <alignment horizontal="center" vertical="center" wrapText="1"/>
    </xf>
    <xf numFmtId="0" fontId="41" fillId="13" borderId="70" xfId="15" applyFont="1" applyFill="1" applyBorder="1" applyAlignment="1">
      <alignment horizontal="center" vertical="center" wrapText="1"/>
    </xf>
    <xf numFmtId="0" fontId="54" fillId="14" borderId="71" xfId="15" applyFont="1" applyFill="1" applyBorder="1" applyAlignment="1">
      <alignment horizontal="center" vertical="center" wrapText="1"/>
    </xf>
    <xf numFmtId="0" fontId="62" fillId="14" borderId="47" xfId="15" applyFont="1" applyFill="1" applyBorder="1" applyAlignment="1">
      <alignment horizontal="center" vertical="center" wrapText="1"/>
    </xf>
    <xf numFmtId="0" fontId="54" fillId="0" borderId="96" xfId="0" applyFont="1" applyBorder="1" applyAlignment="1">
      <alignment horizontal="center" vertical="center" wrapText="1"/>
    </xf>
    <xf numFmtId="0" fontId="41" fillId="12" borderId="70" xfId="15" applyFont="1" applyFill="1" applyBorder="1" applyAlignment="1">
      <alignment horizontal="center" vertical="center" wrapText="1"/>
    </xf>
    <xf numFmtId="0" fontId="41" fillId="10" borderId="70" xfId="15" applyFont="1" applyFill="1" applyBorder="1" applyAlignment="1">
      <alignment horizontal="center" vertical="center" wrapText="1"/>
    </xf>
    <xf numFmtId="0" fontId="62" fillId="12" borderId="49" xfId="15" applyFont="1" applyFill="1" applyBorder="1" applyAlignment="1">
      <alignment horizontal="center" vertical="center" wrapText="1"/>
    </xf>
    <xf numFmtId="0" fontId="62" fillId="11" borderId="97" xfId="15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center" vertical="center" wrapText="1"/>
    </xf>
    <xf numFmtId="0" fontId="54" fillId="14" borderId="70" xfId="15" applyFont="1" applyFill="1" applyBorder="1" applyAlignment="1">
      <alignment horizontal="center" vertical="center" wrapText="1"/>
    </xf>
    <xf numFmtId="0" fontId="41" fillId="13" borderId="51" xfId="15" applyFont="1" applyFill="1" applyBorder="1" applyAlignment="1">
      <alignment horizontal="center" vertical="center" wrapText="1"/>
    </xf>
    <xf numFmtId="0" fontId="41" fillId="4" borderId="51" xfId="15" applyFont="1" applyFill="1" applyBorder="1" applyAlignment="1">
      <alignment horizontal="center" vertical="center" wrapText="1"/>
    </xf>
    <xf numFmtId="0" fontId="41" fillId="4" borderId="48" xfId="15" applyFont="1" applyFill="1" applyBorder="1" applyAlignment="1">
      <alignment horizontal="center" vertical="center" wrapText="1"/>
    </xf>
    <xf numFmtId="0" fontId="62" fillId="4" borderId="48" xfId="15" applyFont="1" applyFill="1" applyBorder="1" applyAlignment="1">
      <alignment horizontal="center" vertical="center" wrapText="1"/>
    </xf>
    <xf numFmtId="0" fontId="62" fillId="4" borderId="1" xfId="15" applyFont="1" applyFill="1" applyBorder="1" applyAlignment="1">
      <alignment horizontal="center" vertical="center" wrapText="1"/>
    </xf>
    <xf numFmtId="0" fontId="41" fillId="4" borderId="70" xfId="15" applyFont="1" applyFill="1" applyBorder="1" applyAlignment="1">
      <alignment horizontal="center" vertical="center" wrapText="1"/>
    </xf>
    <xf numFmtId="0" fontId="54" fillId="24" borderId="70" xfId="15" applyFont="1" applyFill="1" applyBorder="1" applyAlignment="1">
      <alignment horizontal="center" vertical="center" wrapText="1"/>
    </xf>
    <xf numFmtId="0" fontId="62" fillId="24" borderId="1" xfId="15" applyFont="1" applyFill="1" applyBorder="1" applyAlignment="1">
      <alignment horizontal="center" vertical="center" wrapText="1"/>
    </xf>
    <xf numFmtId="0" fontId="54" fillId="14" borderId="51" xfId="15" applyFont="1" applyFill="1" applyBorder="1" applyAlignment="1">
      <alignment horizontal="center" vertical="center" wrapText="1"/>
    </xf>
    <xf numFmtId="0" fontId="51" fillId="16" borderId="79" xfId="15" applyFont="1" applyFill="1" applyBorder="1" applyAlignment="1">
      <alignment vertical="center" wrapText="1"/>
    </xf>
    <xf numFmtId="0" fontId="51" fillId="4" borderId="48" xfId="15" applyFont="1" applyFill="1" applyBorder="1" applyAlignment="1">
      <alignment vertical="center" wrapText="1"/>
    </xf>
    <xf numFmtId="0" fontId="62" fillId="12" borderId="63" xfId="15" applyFont="1" applyFill="1" applyBorder="1" applyAlignment="1">
      <alignment horizontal="center" vertical="center" wrapText="1"/>
    </xf>
    <xf numFmtId="0" fontId="37" fillId="2" borderId="98" xfId="15" applyFont="1" applyFill="1" applyBorder="1" applyAlignment="1">
      <alignment vertical="center" wrapText="1"/>
    </xf>
    <xf numFmtId="0" fontId="37" fillId="2" borderId="99" xfId="15" applyFont="1" applyFill="1" applyBorder="1" applyAlignment="1">
      <alignment vertical="center" wrapText="1"/>
    </xf>
    <xf numFmtId="0" fontId="51" fillId="3" borderId="100" xfId="15" applyFont="1" applyFill="1" applyBorder="1" applyAlignment="1">
      <alignment vertical="center" wrapText="1"/>
    </xf>
    <xf numFmtId="0" fontId="51" fillId="16" borderId="101" xfId="15" applyFont="1" applyFill="1" applyBorder="1" applyAlignment="1">
      <alignment vertical="center" wrapText="1"/>
    </xf>
    <xf numFmtId="0" fontId="41" fillId="20" borderId="103" xfId="15" applyFont="1" applyFill="1" applyBorder="1" applyAlignment="1">
      <alignment horizontal="center" vertical="center" wrapText="1"/>
    </xf>
    <xf numFmtId="164" fontId="12" fillId="0" borderId="54" xfId="0" applyNumberFormat="1" applyFont="1" applyBorder="1" applyAlignment="1">
      <alignment horizontal="center" vertical="center"/>
    </xf>
    <xf numFmtId="0" fontId="41" fillId="20" borderId="102" xfId="15" applyFont="1" applyFill="1" applyBorder="1" applyAlignment="1">
      <alignment horizontal="center" vertical="center" wrapText="1"/>
    </xf>
    <xf numFmtId="164" fontId="12" fillId="0" borderId="54" xfId="0" applyNumberFormat="1" applyFont="1" applyBorder="1" applyAlignment="1">
      <alignment horizontal="left" vertical="center"/>
    </xf>
    <xf numFmtId="0" fontId="64" fillId="14" borderId="102" xfId="15" applyFont="1" applyFill="1" applyBorder="1" applyAlignment="1">
      <alignment horizontal="center" vertical="center" wrapText="1"/>
    </xf>
    <xf numFmtId="0" fontId="51" fillId="3" borderId="104" xfId="15" applyFont="1" applyFill="1" applyBorder="1" applyAlignment="1">
      <alignment vertical="center" wrapText="1"/>
    </xf>
    <xf numFmtId="0" fontId="41" fillId="14" borderId="103" xfId="15" applyFont="1" applyFill="1" applyBorder="1" applyAlignment="1">
      <alignment horizontal="center" vertical="center" wrapText="1"/>
    </xf>
    <xf numFmtId="0" fontId="51" fillId="0" borderId="104" xfId="15" applyFont="1" applyBorder="1" applyAlignment="1">
      <alignment vertical="center" wrapText="1"/>
    </xf>
    <xf numFmtId="0" fontId="51" fillId="4" borderId="103" xfId="15" applyFont="1" applyFill="1" applyBorder="1" applyAlignment="1">
      <alignment horizontal="center" vertical="center" wrapText="1"/>
    </xf>
    <xf numFmtId="0" fontId="54" fillId="18" borderId="103" xfId="0" applyFont="1" applyFill="1" applyBorder="1" applyAlignment="1">
      <alignment horizontal="center" vertical="center" wrapText="1"/>
    </xf>
    <xf numFmtId="0" fontId="36" fillId="12" borderId="103" xfId="15" applyFont="1" applyFill="1" applyBorder="1" applyAlignment="1">
      <alignment horizontal="center" vertical="center" wrapText="1"/>
    </xf>
    <xf numFmtId="0" fontId="54" fillId="13" borderId="103" xfId="0" applyFont="1" applyFill="1" applyBorder="1" applyAlignment="1">
      <alignment horizontal="center" vertical="center" wrapText="1"/>
    </xf>
    <xf numFmtId="0" fontId="68" fillId="3" borderId="105" xfId="15" applyFont="1" applyFill="1" applyBorder="1" applyAlignment="1">
      <alignment horizontal="center" vertical="center"/>
    </xf>
    <xf numFmtId="0" fontId="51" fillId="3" borderId="106" xfId="15" applyFont="1" applyFill="1" applyBorder="1" applyAlignment="1">
      <alignment vertical="center" wrapText="1"/>
    </xf>
    <xf numFmtId="0" fontId="51" fillId="3" borderId="107" xfId="15" applyFont="1" applyFill="1" applyBorder="1" applyAlignment="1">
      <alignment horizontal="center" vertical="center" wrapText="1"/>
    </xf>
    <xf numFmtId="0" fontId="51" fillId="16" borderId="107" xfId="15" applyFont="1" applyFill="1" applyBorder="1" applyAlignment="1">
      <alignment vertical="center" wrapText="1"/>
    </xf>
    <xf numFmtId="0" fontId="54" fillId="17" borderId="108" xfId="15" applyFont="1" applyFill="1" applyBorder="1" applyAlignment="1">
      <alignment horizontal="center" vertical="center" wrapText="1"/>
    </xf>
    <xf numFmtId="0" fontId="54" fillId="17" borderId="1" xfId="15" applyFont="1" applyFill="1" applyBorder="1" applyAlignment="1">
      <alignment horizontal="center" vertical="center" wrapText="1"/>
    </xf>
    <xf numFmtId="0" fontId="29" fillId="16" borderId="30" xfId="0" applyFont="1" applyFill="1" applyBorder="1" applyAlignment="1">
      <alignment horizontal="left" vertical="center"/>
    </xf>
    <xf numFmtId="0" fontId="29" fillId="16" borderId="30" xfId="0" applyFont="1" applyFill="1" applyBorder="1" applyAlignment="1">
      <alignment horizontal="center" vertical="center"/>
    </xf>
    <xf numFmtId="0" fontId="15" fillId="16" borderId="30" xfId="0" applyFont="1" applyFill="1" applyBorder="1" applyAlignment="1">
      <alignment horizontal="left" vertical="center"/>
    </xf>
    <xf numFmtId="0" fontId="29" fillId="16" borderId="67" xfId="0" applyFont="1" applyFill="1" applyBorder="1" applyAlignment="1">
      <alignment horizontal="center" vertical="center"/>
    </xf>
    <xf numFmtId="0" fontId="29" fillId="16" borderId="103" xfId="0" applyFont="1" applyFill="1" applyBorder="1" applyAlignment="1">
      <alignment horizontal="left" vertical="center"/>
    </xf>
    <xf numFmtId="0" fontId="29" fillId="16" borderId="103" xfId="0" applyFont="1" applyFill="1" applyBorder="1" applyAlignment="1">
      <alignment horizontal="center" vertical="center"/>
    </xf>
    <xf numFmtId="0" fontId="63" fillId="16" borderId="30" xfId="0" applyFont="1" applyFill="1" applyBorder="1" applyAlignment="1">
      <alignment horizontal="center" vertical="center"/>
    </xf>
    <xf numFmtId="0" fontId="29" fillId="16" borderId="54" xfId="0" applyFont="1" applyFill="1" applyBorder="1" applyAlignment="1">
      <alignment horizontal="center" vertical="center"/>
    </xf>
    <xf numFmtId="0" fontId="15" fillId="16" borderId="30" xfId="0" applyFont="1" applyFill="1" applyBorder="1" applyAlignment="1">
      <alignment horizontal="center" vertical="center"/>
    </xf>
    <xf numFmtId="0" fontId="15" fillId="16" borderId="103" xfId="0" applyFont="1" applyFill="1" applyBorder="1" applyAlignment="1">
      <alignment horizontal="left" vertical="center"/>
    </xf>
    <xf numFmtId="0" fontId="25" fillId="16" borderId="30" xfId="0" applyFont="1" applyFill="1" applyBorder="1" applyAlignment="1">
      <alignment horizontal="center" vertical="center"/>
    </xf>
    <xf numFmtId="0" fontId="15" fillId="16" borderId="103" xfId="0" applyFont="1" applyFill="1" applyBorder="1" applyAlignment="1">
      <alignment horizontal="center" vertical="center"/>
    </xf>
    <xf numFmtId="14" fontId="27" fillId="0" borderId="103" xfId="0" applyNumberFormat="1" applyFont="1" applyBorder="1" applyAlignment="1">
      <alignment horizontal="center" vertical="center"/>
    </xf>
    <xf numFmtId="14" fontId="35" fillId="0" borderId="94" xfId="0" applyNumberFormat="1" applyFont="1" applyBorder="1" applyAlignment="1">
      <alignment horizontal="center" vertical="center"/>
    </xf>
    <xf numFmtId="14" fontId="15" fillId="0" borderId="103" xfId="0" applyNumberFormat="1" applyFont="1" applyBorder="1" applyAlignment="1">
      <alignment horizontal="center" vertical="center"/>
    </xf>
    <xf numFmtId="0" fontId="12" fillId="0" borderId="54" xfId="0" applyFont="1" applyBorder="1" applyAlignment="1">
      <alignment vertical="center"/>
    </xf>
    <xf numFmtId="164" fontId="35" fillId="0" borderId="103" xfId="0" applyNumberFormat="1" applyFont="1" applyBorder="1" applyAlignment="1">
      <alignment horizontal="left" vertical="center"/>
    </xf>
    <xf numFmtId="164" fontId="26" fillId="0" borderId="54" xfId="0" applyNumberFormat="1" applyFont="1" applyBorder="1" applyAlignment="1">
      <alignment horizontal="left" vertical="center"/>
    </xf>
    <xf numFmtId="0" fontId="15" fillId="0" borderId="30" xfId="0" applyFont="1" applyBorder="1" applyAlignment="1">
      <alignment vertical="center"/>
    </xf>
    <xf numFmtId="164" fontId="15" fillId="0" borderId="103" xfId="0" applyNumberFormat="1" applyFont="1" applyBorder="1" applyAlignment="1">
      <alignment horizontal="left" vertical="center"/>
    </xf>
    <xf numFmtId="164" fontId="15" fillId="0" borderId="9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51" fillId="0" borderId="106" xfId="15" applyFont="1" applyBorder="1" applyAlignment="1">
      <alignment vertical="center" wrapText="1"/>
    </xf>
    <xf numFmtId="0" fontId="51" fillId="3" borderId="79" xfId="15" applyFont="1" applyFill="1" applyBorder="1" applyAlignment="1">
      <alignment vertical="center" wrapText="1"/>
    </xf>
    <xf numFmtId="0" fontId="11" fillId="0" borderId="110" xfId="0" applyFont="1" applyBorder="1" applyAlignment="1">
      <alignment horizontal="center" vertical="center"/>
    </xf>
    <xf numFmtId="0" fontId="46" fillId="0" borderId="110" xfId="0" applyFont="1" applyBorder="1" applyAlignment="1">
      <alignment vertical="center"/>
    </xf>
    <xf numFmtId="164" fontId="11" fillId="0" borderId="54" xfId="0" applyNumberFormat="1" applyFont="1" applyBorder="1" applyAlignment="1">
      <alignment horizontal="center" vertical="center"/>
    </xf>
    <xf numFmtId="0" fontId="11" fillId="0" borderId="110" xfId="0" applyFont="1" applyBorder="1" applyAlignment="1">
      <alignment vertical="center"/>
    </xf>
    <xf numFmtId="164" fontId="1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9" fillId="0" borderId="110" xfId="0" applyFont="1" applyBorder="1" applyAlignment="1">
      <alignment horizontal="left" vertical="center"/>
    </xf>
    <xf numFmtId="14" fontId="29" fillId="0" borderId="110" xfId="0" applyNumberFormat="1" applyFont="1" applyBorder="1" applyAlignment="1">
      <alignment horizontal="center" vertical="center"/>
    </xf>
    <xf numFmtId="164" fontId="24" fillId="0" borderId="110" xfId="0" applyNumberFormat="1" applyFont="1" applyBorder="1" applyAlignment="1">
      <alignment horizontal="center" vertical="center"/>
    </xf>
    <xf numFmtId="0" fontId="24" fillId="0" borderId="110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29" fillId="16" borderId="110" xfId="0" applyFont="1" applyFill="1" applyBorder="1" applyAlignment="1">
      <alignment horizontal="left" vertical="center"/>
    </xf>
    <xf numFmtId="164" fontId="21" fillId="0" borderId="110" xfId="0" applyNumberFormat="1" applyFont="1" applyBorder="1" applyAlignment="1">
      <alignment horizontal="center" vertical="center"/>
    </xf>
    <xf numFmtId="164" fontId="20" fillId="0" borderId="110" xfId="0" applyNumberFormat="1" applyFont="1" applyBorder="1" applyAlignment="1">
      <alignment horizontal="center" vertical="center"/>
    </xf>
    <xf numFmtId="164" fontId="18" fillId="0" borderId="110" xfId="0" applyNumberFormat="1" applyFont="1" applyBorder="1" applyAlignment="1">
      <alignment horizontal="center" vertical="center"/>
    </xf>
    <xf numFmtId="164" fontId="22" fillId="0" borderId="110" xfId="0" applyNumberFormat="1" applyFont="1" applyBorder="1" applyAlignment="1">
      <alignment horizontal="center" vertical="center"/>
    </xf>
    <xf numFmtId="0" fontId="67" fillId="0" borderId="0" xfId="0" applyFont="1" applyAlignment="1">
      <alignment horizontal="left"/>
    </xf>
    <xf numFmtId="0" fontId="67" fillId="0" borderId="0" xfId="0" applyFont="1" applyAlignment="1">
      <alignment horizontal="left" vertical="center"/>
    </xf>
    <xf numFmtId="0" fontId="41" fillId="3" borderId="54" xfId="0" applyFont="1" applyFill="1" applyBorder="1" applyAlignment="1">
      <alignment horizontal="left" vertical="center"/>
    </xf>
    <xf numFmtId="0" fontId="41" fillId="3" borderId="54" xfId="0" applyFont="1" applyFill="1" applyBorder="1" applyAlignment="1">
      <alignment horizontal="center" vertical="center"/>
    </xf>
    <xf numFmtId="14" fontId="41" fillId="3" borderId="54" xfId="0" applyNumberFormat="1" applyFont="1" applyFill="1" applyBorder="1" applyAlignment="1">
      <alignment horizontal="center" vertical="center"/>
    </xf>
    <xf numFmtId="0" fontId="41" fillId="3" borderId="110" xfId="0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horizontal="left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vertical="center"/>
    </xf>
    <xf numFmtId="14" fontId="41" fillId="3" borderId="30" xfId="0" applyNumberFormat="1" applyFont="1" applyFill="1" applyBorder="1" applyAlignment="1">
      <alignment horizontal="center" vertical="center"/>
    </xf>
    <xf numFmtId="0" fontId="51" fillId="25" borderId="109" xfId="15" applyFont="1" applyFill="1" applyBorder="1" applyAlignment="1">
      <alignment horizontal="center" vertical="center" wrapText="1"/>
    </xf>
    <xf numFmtId="0" fontId="51" fillId="25" borderId="1" xfId="15" applyFont="1" applyFill="1" applyBorder="1" applyAlignment="1">
      <alignment vertical="center" wrapText="1"/>
    </xf>
    <xf numFmtId="0" fontId="36" fillId="25" borderId="109" xfId="15" applyFont="1" applyFill="1" applyBorder="1" applyAlignment="1">
      <alignment horizontal="center" vertical="center" wrapText="1"/>
    </xf>
    <xf numFmtId="0" fontId="36" fillId="25" borderId="1" xfId="15" applyFont="1" applyFill="1" applyBorder="1" applyAlignment="1">
      <alignment vertical="center" wrapText="1"/>
    </xf>
    <xf numFmtId="0" fontId="36" fillId="25" borderId="63" xfId="15" applyFont="1" applyFill="1" applyBorder="1" applyAlignment="1">
      <alignment vertical="center" wrapText="1"/>
    </xf>
    <xf numFmtId="0" fontId="51" fillId="25" borderId="48" xfId="15" applyFont="1" applyFill="1" applyBorder="1" applyAlignment="1">
      <alignment horizontal="center" vertical="center" wrapText="1"/>
    </xf>
    <xf numFmtId="0" fontId="36" fillId="25" borderId="1" xfId="15" applyFont="1" applyFill="1" applyBorder="1" applyAlignment="1">
      <alignment horizontal="center" vertical="center" wrapText="1"/>
    </xf>
    <xf numFmtId="0" fontId="34" fillId="25" borderId="1" xfId="15" applyFont="1" applyFill="1" applyBorder="1" applyAlignment="1">
      <alignment horizontal="center" vertical="center" wrapText="1"/>
    </xf>
    <xf numFmtId="0" fontId="74" fillId="26" borderId="0" xfId="0" applyFont="1" applyFill="1" applyAlignment="1">
      <alignment horizontal="center"/>
    </xf>
    <xf numFmtId="0" fontId="71" fillId="26" borderId="0" xfId="0" applyFont="1" applyFill="1" applyAlignment="1">
      <alignment vertical="center"/>
    </xf>
    <xf numFmtId="14" fontId="71" fillId="26" borderId="0" xfId="0" applyNumberFormat="1" applyFont="1" applyFill="1" applyAlignment="1">
      <alignment horizontal="center" vertical="center"/>
    </xf>
    <xf numFmtId="0" fontId="71" fillId="26" borderId="0" xfId="0" applyFont="1" applyFill="1" applyAlignment="1">
      <alignment horizontal="center" vertical="center"/>
    </xf>
    <xf numFmtId="0" fontId="71" fillId="26" borderId="0" xfId="0" applyFont="1" applyFill="1" applyAlignment="1">
      <alignment horizontal="left" vertical="center"/>
    </xf>
    <xf numFmtId="0" fontId="76" fillId="26" borderId="0" xfId="0" applyFont="1" applyFill="1" applyAlignment="1">
      <alignment horizontal="left" vertical="center"/>
    </xf>
    <xf numFmtId="164" fontId="11" fillId="0" borderId="54" xfId="0" applyNumberFormat="1" applyFont="1" applyBorder="1" applyAlignment="1">
      <alignment horizontal="left" vertical="center"/>
    </xf>
    <xf numFmtId="164" fontId="11" fillId="0" borderId="110" xfId="0" applyNumberFormat="1" applyFont="1" applyBorder="1" applyAlignment="1">
      <alignment horizontal="center" vertical="center"/>
    </xf>
    <xf numFmtId="164" fontId="10" fillId="0" borderId="30" xfId="0" applyNumberFormat="1" applyFont="1" applyBorder="1" applyAlignment="1">
      <alignment horizontal="left" vertical="center"/>
    </xf>
    <xf numFmtId="164" fontId="9" fillId="0" borderId="110" xfId="0" applyNumberFormat="1" applyFont="1" applyBorder="1" applyAlignment="1">
      <alignment horizontal="left" vertical="center"/>
    </xf>
    <xf numFmtId="164" fontId="9" fillId="0" borderId="110" xfId="0" applyNumberFormat="1" applyFont="1" applyBorder="1" applyAlignment="1">
      <alignment horizontal="center" vertical="center"/>
    </xf>
    <xf numFmtId="164" fontId="8" fillId="0" borderId="54" xfId="0" applyNumberFormat="1" applyFont="1" applyBorder="1" applyAlignment="1">
      <alignment horizontal="left" vertical="center"/>
    </xf>
    <xf numFmtId="164" fontId="8" fillId="0" borderId="54" xfId="0" applyNumberFormat="1" applyFont="1" applyBorder="1" applyAlignment="1">
      <alignment horizontal="center" vertical="center"/>
    </xf>
    <xf numFmtId="0" fontId="67" fillId="16" borderId="111" xfId="15" applyFont="1" applyFill="1" applyBorder="1" applyAlignment="1">
      <alignment horizontal="center" vertical="center" wrapText="1"/>
    </xf>
    <xf numFmtId="0" fontId="68" fillId="16" borderId="112" xfId="15" applyFont="1" applyFill="1" applyBorder="1" applyAlignment="1">
      <alignment horizontal="center" vertical="center"/>
    </xf>
    <xf numFmtId="0" fontId="51" fillId="3" borderId="114" xfId="15" applyFont="1" applyFill="1" applyBorder="1" applyAlignment="1">
      <alignment vertical="center" wrapText="1"/>
    </xf>
    <xf numFmtId="0" fontId="41" fillId="20" borderId="112" xfId="15" applyFont="1" applyFill="1" applyBorder="1" applyAlignment="1">
      <alignment horizontal="center" vertical="center" wrapText="1"/>
    </xf>
    <xf numFmtId="0" fontId="67" fillId="16" borderId="116" xfId="15" applyFont="1" applyFill="1" applyBorder="1" applyAlignment="1">
      <alignment horizontal="center" vertical="center" wrapText="1"/>
    </xf>
    <xf numFmtId="0" fontId="68" fillId="16" borderId="117" xfId="15" applyFont="1" applyFill="1" applyBorder="1" applyAlignment="1">
      <alignment horizontal="center" vertical="center"/>
    </xf>
    <xf numFmtId="164" fontId="7" fillId="0" borderId="30" xfId="0" applyNumberFormat="1" applyFont="1" applyBorder="1" applyAlignment="1">
      <alignment horizontal="left" vertical="center"/>
    </xf>
    <xf numFmtId="0" fontId="51" fillId="4" borderId="102" xfId="15" applyFont="1" applyFill="1" applyBorder="1" applyAlignment="1">
      <alignment horizontal="center" vertical="center" wrapText="1"/>
    </xf>
    <xf numFmtId="0" fontId="51" fillId="4" borderId="1" xfId="15" applyFont="1" applyFill="1" applyBorder="1" applyAlignment="1">
      <alignment horizontal="center" vertical="center" wrapText="1"/>
    </xf>
    <xf numFmtId="0" fontId="41" fillId="11" borderId="49" xfId="15" applyFont="1" applyFill="1" applyBorder="1" applyAlignment="1">
      <alignment horizontal="center" vertical="center" wrapText="1"/>
    </xf>
    <xf numFmtId="0" fontId="66" fillId="4" borderId="97" xfId="0" applyFont="1" applyFill="1" applyBorder="1" applyAlignment="1">
      <alignment horizontal="center" vertical="center" wrapText="1"/>
    </xf>
    <xf numFmtId="0" fontId="51" fillId="16" borderId="34" xfId="15" applyFont="1" applyFill="1" applyBorder="1" applyAlignment="1">
      <alignment vertical="center" wrapText="1"/>
    </xf>
    <xf numFmtId="0" fontId="51" fillId="16" borderId="115" xfId="15" applyFont="1" applyFill="1" applyBorder="1" applyAlignment="1">
      <alignment vertical="center" wrapText="1"/>
    </xf>
    <xf numFmtId="0" fontId="41" fillId="13" borderId="113" xfId="15" applyFont="1" applyFill="1" applyBorder="1" applyAlignment="1">
      <alignment horizontal="center" vertical="center" wrapText="1"/>
    </xf>
    <xf numFmtId="0" fontId="62" fillId="13" borderId="49" xfId="15" applyFont="1" applyFill="1" applyBorder="1" applyAlignment="1">
      <alignment horizontal="center" vertical="center" wrapText="1"/>
    </xf>
    <xf numFmtId="0" fontId="51" fillId="16" borderId="106" xfId="15" applyFont="1" applyFill="1" applyBorder="1" applyAlignment="1">
      <alignment vertical="center" wrapText="1"/>
    </xf>
    <xf numFmtId="0" fontId="62" fillId="10" borderId="48" xfId="15" applyFont="1" applyFill="1" applyBorder="1" applyAlignment="1">
      <alignment horizontal="center" vertical="center" wrapText="1"/>
    </xf>
    <xf numFmtId="0" fontId="41" fillId="10" borderId="48" xfId="15" applyFont="1" applyFill="1" applyBorder="1" applyAlignment="1">
      <alignment horizontal="center" vertical="center" wrapText="1"/>
    </xf>
    <xf numFmtId="0" fontId="41" fillId="10" borderId="1" xfId="15" applyFont="1" applyFill="1" applyBorder="1" applyAlignment="1">
      <alignment horizontal="center" vertical="center" wrapText="1"/>
    </xf>
    <xf numFmtId="0" fontId="37" fillId="10" borderId="48" xfId="15" applyFont="1" applyFill="1" applyBorder="1" applyAlignment="1">
      <alignment horizontal="center" vertical="center" wrapText="1"/>
    </xf>
    <xf numFmtId="0" fontId="41" fillId="10" borderId="118" xfId="15" applyFont="1" applyFill="1" applyBorder="1" applyAlignment="1">
      <alignment horizontal="center" vertical="center" wrapText="1"/>
    </xf>
    <xf numFmtId="0" fontId="62" fillId="10" borderId="47" xfId="15" applyFont="1" applyFill="1" applyBorder="1" applyAlignment="1">
      <alignment horizontal="center" vertical="center" wrapText="1"/>
    </xf>
    <xf numFmtId="0" fontId="51" fillId="3" borderId="119" xfId="15" applyFont="1" applyFill="1" applyBorder="1" applyAlignment="1">
      <alignment vertical="center" wrapText="1"/>
    </xf>
    <xf numFmtId="0" fontId="51" fillId="16" borderId="121" xfId="15" applyFont="1" applyFill="1" applyBorder="1" applyAlignment="1">
      <alignment vertical="center" wrapText="1"/>
    </xf>
    <xf numFmtId="0" fontId="51" fillId="4" borderId="122" xfId="15" applyFont="1" applyFill="1" applyBorder="1" applyAlignment="1">
      <alignment horizontal="center" vertical="center"/>
    </xf>
    <xf numFmtId="0" fontId="50" fillId="4" borderId="1" xfId="15" applyFont="1" applyFill="1" applyBorder="1" applyAlignment="1">
      <alignment horizontal="center" vertical="center"/>
    </xf>
    <xf numFmtId="164" fontId="6" fillId="0" borderId="30" xfId="0" applyNumberFormat="1" applyFont="1" applyBorder="1" applyAlignment="1">
      <alignment horizontal="left" vertical="center"/>
    </xf>
    <xf numFmtId="164" fontId="6" fillId="0" borderId="54" xfId="0" applyNumberFormat="1" applyFont="1" applyBorder="1" applyAlignment="1">
      <alignment horizontal="center" vertical="center"/>
    </xf>
    <xf numFmtId="0" fontId="68" fillId="16" borderId="123" xfId="15" applyFont="1" applyFill="1" applyBorder="1" applyAlignment="1">
      <alignment horizontal="center" vertical="center"/>
    </xf>
    <xf numFmtId="0" fontId="51" fillId="4" borderId="122" xfId="15" applyFont="1" applyFill="1" applyBorder="1" applyAlignment="1">
      <alignment horizontal="center" vertical="center" wrapText="1"/>
    </xf>
    <xf numFmtId="14" fontId="6" fillId="0" borderId="30" xfId="0" applyNumberFormat="1" applyFont="1" applyBorder="1" applyAlignment="1">
      <alignment horizontal="center" vertical="center"/>
    </xf>
    <xf numFmtId="0" fontId="50" fillId="4" borderId="1" xfId="15" applyFont="1" applyFill="1" applyBorder="1" applyAlignment="1">
      <alignment horizontal="center" vertical="center" wrapText="1"/>
    </xf>
    <xf numFmtId="0" fontId="54" fillId="11" borderId="122" xfId="15" applyFont="1" applyFill="1" applyBorder="1" applyAlignment="1">
      <alignment horizontal="center" vertical="center" wrapText="1"/>
    </xf>
    <xf numFmtId="164" fontId="6" fillId="0" borderId="66" xfId="0" applyNumberFormat="1" applyFont="1" applyBorder="1" applyAlignment="1">
      <alignment horizontal="center" vertical="center"/>
    </xf>
    <xf numFmtId="0" fontId="29" fillId="0" borderId="124" xfId="0" applyFont="1" applyBorder="1" applyAlignment="1">
      <alignment horizontal="left" vertical="center"/>
    </xf>
    <xf numFmtId="164" fontId="6" fillId="0" borderId="124" xfId="0" applyNumberFormat="1" applyFont="1" applyBorder="1" applyAlignment="1">
      <alignment horizontal="center" vertical="center"/>
    </xf>
    <xf numFmtId="164" fontId="21" fillId="0" borderId="124" xfId="0" applyNumberFormat="1" applyFont="1" applyBorder="1" applyAlignment="1">
      <alignment horizontal="center" vertical="center"/>
    </xf>
    <xf numFmtId="14" fontId="35" fillId="0" borderId="124" xfId="0" applyNumberFormat="1" applyFont="1" applyBorder="1" applyAlignment="1">
      <alignment horizontal="center" vertical="center"/>
    </xf>
    <xf numFmtId="164" fontId="35" fillId="0" borderId="124" xfId="0" applyNumberFormat="1" applyFont="1" applyBorder="1" applyAlignment="1">
      <alignment horizontal="left" vertical="center"/>
    </xf>
    <xf numFmtId="164" fontId="22" fillId="0" borderId="124" xfId="0" applyNumberFormat="1" applyFont="1" applyBorder="1" applyAlignment="1">
      <alignment horizontal="center" vertical="center"/>
    </xf>
    <xf numFmtId="0" fontId="6" fillId="0" borderId="124" xfId="0" applyFont="1" applyBorder="1" applyAlignment="1">
      <alignment horizontal="center" vertical="center"/>
    </xf>
    <xf numFmtId="0" fontId="54" fillId="18" borderId="125" xfId="0" applyFont="1" applyFill="1" applyBorder="1" applyAlignment="1">
      <alignment horizontal="center" vertical="center" wrapText="1"/>
    </xf>
    <xf numFmtId="0" fontId="36" fillId="12" borderId="126" xfId="15" applyFont="1" applyFill="1" applyBorder="1" applyAlignment="1">
      <alignment horizontal="center" vertical="center" wrapText="1"/>
    </xf>
    <xf numFmtId="0" fontId="34" fillId="12" borderId="1" xfId="15" applyFont="1" applyFill="1" applyBorder="1" applyAlignment="1">
      <alignment horizontal="center" vertical="center" wrapText="1"/>
    </xf>
    <xf numFmtId="0" fontId="24" fillId="0" borderId="124" xfId="0" applyFont="1" applyBorder="1" applyAlignment="1">
      <alignment horizontal="center" vertical="center"/>
    </xf>
    <xf numFmtId="0" fontId="6" fillId="0" borderId="124" xfId="0" applyFont="1" applyBorder="1" applyAlignment="1">
      <alignment vertical="center"/>
    </xf>
    <xf numFmtId="0" fontId="51" fillId="3" borderId="121" xfId="15" applyFont="1" applyFill="1" applyBorder="1" applyAlignment="1">
      <alignment vertical="center" wrapText="1"/>
    </xf>
    <xf numFmtId="0" fontId="65" fillId="27" borderId="120" xfId="0" applyFont="1" applyFill="1" applyBorder="1" applyAlignment="1">
      <alignment horizontal="center" vertical="center" wrapText="1"/>
    </xf>
    <xf numFmtId="0" fontId="41" fillId="13" borderId="122" xfId="15" applyFont="1" applyFill="1" applyBorder="1" applyAlignment="1">
      <alignment horizontal="center" vertical="center" wrapText="1"/>
    </xf>
    <xf numFmtId="0" fontId="51" fillId="25" borderId="122" xfId="15" applyFont="1" applyFill="1" applyBorder="1" applyAlignment="1">
      <alignment horizontal="center" vertical="center" wrapText="1"/>
    </xf>
    <xf numFmtId="0" fontId="37" fillId="0" borderId="0" xfId="15" applyFont="1" applyAlignment="1">
      <alignment vertical="center" wrapText="1"/>
    </xf>
    <xf numFmtId="0" fontId="37" fillId="0" borderId="127" xfId="15" applyFont="1" applyBorder="1" applyAlignment="1">
      <alignment vertical="center" wrapText="1"/>
    </xf>
    <xf numFmtId="0" fontId="49" fillId="3" borderId="128" xfId="15" applyFont="1" applyFill="1" applyBorder="1" applyAlignment="1">
      <alignment horizontal="center" vertical="center" wrapText="1"/>
    </xf>
    <xf numFmtId="0" fontId="51" fillId="0" borderId="128" xfId="15" applyFont="1" applyBorder="1" applyAlignment="1">
      <alignment vertical="center" wrapText="1"/>
    </xf>
    <xf numFmtId="0" fontId="54" fillId="14" borderId="118" xfId="15" applyFont="1" applyFill="1" applyBorder="1" applyAlignment="1">
      <alignment horizontal="center" vertical="center" wrapText="1"/>
    </xf>
    <xf numFmtId="0" fontId="51" fillId="3" borderId="128" xfId="15" applyFont="1" applyFill="1" applyBorder="1" applyAlignment="1">
      <alignment vertical="center" wrapText="1"/>
    </xf>
    <xf numFmtId="0" fontId="51" fillId="0" borderId="129" xfId="15" applyFont="1" applyBorder="1" applyAlignment="1">
      <alignment vertical="center" wrapText="1"/>
    </xf>
    <xf numFmtId="0" fontId="37" fillId="0" borderId="130" xfId="15" applyFont="1" applyBorder="1" applyAlignment="1">
      <alignment vertical="center" wrapText="1"/>
    </xf>
    <xf numFmtId="0" fontId="37" fillId="0" borderId="131" xfId="15" applyFont="1" applyBorder="1" applyAlignment="1">
      <alignment vertical="center" wrapText="1"/>
    </xf>
    <xf numFmtId="0" fontId="68" fillId="16" borderId="132" xfId="15" applyFont="1" applyFill="1" applyBorder="1" applyAlignment="1">
      <alignment horizontal="center" vertical="center"/>
    </xf>
    <xf numFmtId="0" fontId="51" fillId="0" borderId="133" xfId="15" applyFont="1" applyBorder="1" applyAlignment="1">
      <alignment vertical="center" wrapText="1"/>
    </xf>
    <xf numFmtId="0" fontId="37" fillId="0" borderId="134" xfId="15" applyFont="1" applyBorder="1" applyAlignment="1">
      <alignment vertical="center" wrapText="1"/>
    </xf>
    <xf numFmtId="0" fontId="37" fillId="0" borderId="135" xfId="15" applyFont="1" applyBorder="1" applyAlignment="1">
      <alignment vertical="center" wrapText="1"/>
    </xf>
    <xf numFmtId="0" fontId="37" fillId="0" borderId="136" xfId="15" applyFont="1" applyBorder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0" fontId="41" fillId="12" borderId="122" xfId="15" applyFont="1" applyFill="1" applyBorder="1" applyAlignment="1">
      <alignment horizontal="center" vertical="center" wrapText="1"/>
    </xf>
    <xf numFmtId="0" fontId="41" fillId="10" borderId="122" xfId="15" applyFont="1" applyFill="1" applyBorder="1" applyAlignment="1">
      <alignment horizontal="center" vertical="center" wrapText="1"/>
    </xf>
    <xf numFmtId="0" fontId="41" fillId="12" borderId="118" xfId="15" applyFont="1" applyFill="1" applyBorder="1" applyAlignment="1">
      <alignment horizontal="center" vertical="center" wrapText="1"/>
    </xf>
    <xf numFmtId="0" fontId="37" fillId="0" borderId="137" xfId="15" applyFont="1" applyBorder="1" applyAlignment="1">
      <alignment vertical="center" wrapText="1"/>
    </xf>
    <xf numFmtId="0" fontId="37" fillId="0" borderId="138" xfId="15" applyFont="1" applyBorder="1" applyAlignment="1">
      <alignment vertical="center" wrapText="1"/>
    </xf>
    <xf numFmtId="0" fontId="37" fillId="0" borderId="139" xfId="15" applyFont="1" applyBorder="1" applyAlignment="1">
      <alignment vertical="center" wrapText="1"/>
    </xf>
    <xf numFmtId="0" fontId="51" fillId="25" borderId="140" xfId="15" applyFont="1" applyFill="1" applyBorder="1" applyAlignment="1">
      <alignment horizontal="center" vertical="center" wrapText="1"/>
    </xf>
    <xf numFmtId="0" fontId="51" fillId="25" borderId="47" xfId="15" applyFont="1" applyFill="1" applyBorder="1" applyAlignment="1">
      <alignment vertical="center" wrapText="1"/>
    </xf>
    <xf numFmtId="0" fontId="51" fillId="16" borderId="141" xfId="15" applyFont="1" applyFill="1" applyBorder="1" applyAlignment="1">
      <alignment vertical="center" wrapText="1"/>
    </xf>
    <xf numFmtId="0" fontId="51" fillId="10" borderId="142" xfId="15" applyFont="1" applyFill="1" applyBorder="1" applyAlignment="1">
      <alignment horizontal="center" vertical="center" wrapText="1"/>
    </xf>
    <xf numFmtId="0" fontId="50" fillId="10" borderId="1" xfId="15" applyFont="1" applyFill="1" applyBorder="1" applyAlignment="1">
      <alignment horizontal="center" vertical="center" wrapText="1"/>
    </xf>
    <xf numFmtId="164" fontId="5" fillId="0" borderId="54" xfId="0" applyNumberFormat="1" applyFont="1" applyBorder="1" applyAlignment="1">
      <alignment horizontal="left" vertical="center"/>
    </xf>
    <xf numFmtId="164" fontId="5" fillId="0" borderId="54" xfId="0" applyNumberFormat="1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164" fontId="4" fillId="0" borderId="54" xfId="0" applyNumberFormat="1" applyFont="1" applyBorder="1" applyAlignment="1">
      <alignment horizontal="center" vertical="center"/>
    </xf>
    <xf numFmtId="0" fontId="24" fillId="0" borderId="143" xfId="0" applyFont="1" applyBorder="1" applyAlignment="1">
      <alignment horizontal="center" vertical="center"/>
    </xf>
    <xf numFmtId="0" fontId="29" fillId="16" borderId="143" xfId="0" applyFont="1" applyFill="1" applyBorder="1" applyAlignment="1">
      <alignment horizontal="left" vertical="center"/>
    </xf>
    <xf numFmtId="0" fontId="29" fillId="16" borderId="143" xfId="0" applyFont="1" applyFill="1" applyBorder="1" applyAlignment="1">
      <alignment horizontal="center" vertical="center"/>
    </xf>
    <xf numFmtId="0" fontId="35" fillId="16" borderId="143" xfId="0" applyFont="1" applyFill="1" applyBorder="1" applyAlignment="1">
      <alignment horizontal="left" vertical="center"/>
    </xf>
    <xf numFmtId="0" fontId="51" fillId="0" borderId="127" xfId="15" applyFont="1" applyBorder="1" applyAlignment="1">
      <alignment vertical="center" wrapText="1"/>
    </xf>
    <xf numFmtId="0" fontId="51" fillId="0" borderId="119" xfId="15" applyFont="1" applyBorder="1" applyAlignment="1">
      <alignment vertical="center" wrapText="1"/>
    </xf>
    <xf numFmtId="0" fontId="77" fillId="12" borderId="1" xfId="0" applyFont="1" applyFill="1" applyBorder="1" applyAlignment="1">
      <alignment horizontal="center" vertical="center"/>
    </xf>
    <xf numFmtId="0" fontId="51" fillId="0" borderId="130" xfId="15" applyFont="1" applyBorder="1" applyAlignment="1">
      <alignment vertical="center" wrapText="1"/>
    </xf>
    <xf numFmtId="0" fontId="51" fillId="0" borderId="145" xfId="15" applyFont="1" applyBorder="1" applyAlignment="1">
      <alignment vertical="center" wrapText="1"/>
    </xf>
    <xf numFmtId="0" fontId="51" fillId="3" borderId="130" xfId="15" applyFont="1" applyFill="1" applyBorder="1" applyAlignment="1">
      <alignment vertical="center" wrapText="1"/>
    </xf>
    <xf numFmtId="0" fontId="51" fillId="16" borderId="119" xfId="15" applyFont="1" applyFill="1" applyBorder="1" applyAlignment="1">
      <alignment vertical="center" wrapText="1"/>
    </xf>
    <xf numFmtId="0" fontId="51" fillId="16" borderId="114" xfId="15" applyFont="1" applyFill="1" applyBorder="1" applyAlignment="1">
      <alignment vertical="center" wrapText="1"/>
    </xf>
    <xf numFmtId="0" fontId="51" fillId="3" borderId="127" xfId="15" applyFont="1" applyFill="1" applyBorder="1" applyAlignment="1">
      <alignment vertical="center" wrapText="1"/>
    </xf>
    <xf numFmtId="0" fontId="51" fillId="3" borderId="145" xfId="15" applyFont="1" applyFill="1" applyBorder="1" applyAlignment="1">
      <alignment vertical="center" wrapText="1"/>
    </xf>
    <xf numFmtId="0" fontId="51" fillId="16" borderId="127" xfId="15" applyFont="1" applyFill="1" applyBorder="1" applyAlignment="1">
      <alignment vertical="center" wrapText="1"/>
    </xf>
    <xf numFmtId="0" fontId="51" fillId="3" borderId="147" xfId="15" applyFont="1" applyFill="1" applyBorder="1" applyAlignment="1">
      <alignment vertical="center" wrapText="1"/>
    </xf>
    <xf numFmtId="0" fontId="41" fillId="10" borderId="146" xfId="15" applyFont="1" applyFill="1" applyBorder="1" applyAlignment="1">
      <alignment horizontal="center" vertical="center" wrapText="1"/>
    </xf>
    <xf numFmtId="0" fontId="41" fillId="10" borderId="49" xfId="15" applyFont="1" applyFill="1" applyBorder="1" applyAlignment="1">
      <alignment horizontal="center" vertical="center" wrapText="1"/>
    </xf>
    <xf numFmtId="0" fontId="50" fillId="0" borderId="76" xfId="15" applyFont="1" applyBorder="1" applyAlignment="1">
      <alignment vertical="center" wrapText="1"/>
    </xf>
    <xf numFmtId="0" fontId="50" fillId="3" borderId="76" xfId="15" applyFont="1" applyFill="1" applyBorder="1" applyAlignment="1">
      <alignment vertical="center" wrapText="1"/>
    </xf>
    <xf numFmtId="0" fontId="51" fillId="4" borderId="149" xfId="15" applyFont="1" applyFill="1" applyBorder="1" applyAlignment="1">
      <alignment vertical="center" wrapText="1"/>
    </xf>
    <xf numFmtId="0" fontId="51" fillId="4" borderId="1" xfId="15" applyFont="1" applyFill="1" applyBorder="1" applyAlignment="1">
      <alignment vertical="center" wrapText="1"/>
    </xf>
    <xf numFmtId="0" fontId="36" fillId="12" borderId="150" xfId="15" applyFont="1" applyFill="1" applyBorder="1" applyAlignment="1">
      <alignment horizontal="center" vertical="center" wrapText="1"/>
    </xf>
    <xf numFmtId="0" fontId="51" fillId="25" borderId="149" xfId="15" applyFont="1" applyFill="1" applyBorder="1" applyAlignment="1">
      <alignment horizontal="center" vertical="center" wrapText="1"/>
    </xf>
    <xf numFmtId="0" fontId="29" fillId="0" borderId="148" xfId="0" applyFont="1" applyBorder="1" applyAlignment="1">
      <alignment horizontal="left" vertical="center"/>
    </xf>
    <xf numFmtId="0" fontId="29" fillId="0" borderId="148" xfId="0" applyFont="1" applyBorder="1" applyAlignment="1">
      <alignment horizontal="center" vertical="center"/>
    </xf>
    <xf numFmtId="14" fontId="6" fillId="0" borderId="148" xfId="0" applyNumberFormat="1" applyFont="1" applyBorder="1" applyAlignment="1">
      <alignment horizontal="center" vertical="center"/>
    </xf>
    <xf numFmtId="164" fontId="35" fillId="0" borderId="148" xfId="0" applyNumberFormat="1" applyFont="1" applyBorder="1" applyAlignment="1">
      <alignment horizontal="left" vertical="center"/>
    </xf>
    <xf numFmtId="0" fontId="24" fillId="0" borderId="14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4" fillId="25" borderId="63" xfId="15" applyFont="1" applyFill="1" applyBorder="1" applyAlignment="1">
      <alignment horizontal="center" vertical="center" wrapText="1"/>
    </xf>
    <xf numFmtId="0" fontId="78" fillId="0" borderId="124" xfId="0" applyFont="1" applyBorder="1" applyAlignment="1">
      <alignment vertical="center"/>
    </xf>
    <xf numFmtId="164" fontId="2" fillId="0" borderId="30" xfId="0" applyNumberFormat="1" applyFont="1" applyBorder="1" applyAlignment="1">
      <alignment horizontal="left" vertical="center"/>
    </xf>
    <xf numFmtId="164" fontId="2" fillId="0" borderId="54" xfId="0" applyNumberFormat="1" applyFont="1" applyBorder="1" applyAlignment="1">
      <alignment horizontal="left" vertical="center"/>
    </xf>
    <xf numFmtId="164" fontId="2" fillId="0" borderId="54" xfId="0" applyNumberFormat="1" applyFont="1" applyBorder="1" applyAlignment="1">
      <alignment horizontal="center" vertical="center"/>
    </xf>
    <xf numFmtId="164" fontId="2" fillId="0" borderId="110" xfId="0" applyNumberFormat="1" applyFont="1" applyBorder="1" applyAlignment="1">
      <alignment horizontal="center" vertical="center"/>
    </xf>
    <xf numFmtId="0" fontId="54" fillId="11" borderId="48" xfId="15" applyFont="1" applyFill="1" applyBorder="1" applyAlignment="1">
      <alignment horizontal="center" vertical="center" wrapText="1"/>
    </xf>
    <xf numFmtId="0" fontId="41" fillId="12" borderId="151" xfId="15" applyFont="1" applyFill="1" applyBorder="1" applyAlignment="1">
      <alignment horizontal="center" vertical="center" wrapText="1"/>
    </xf>
    <xf numFmtId="0" fontId="62" fillId="12" borderId="0" xfId="15" applyFont="1" applyFill="1" applyAlignment="1">
      <alignment horizontal="center" vertical="center" wrapText="1"/>
    </xf>
    <xf numFmtId="0" fontId="62" fillId="12" borderId="152" xfId="15" applyFont="1" applyFill="1" applyBorder="1" applyAlignment="1">
      <alignment horizontal="center" vertical="center" wrapText="1"/>
    </xf>
    <xf numFmtId="0" fontId="54" fillId="11" borderId="144" xfId="15" applyFont="1" applyFill="1" applyBorder="1" applyAlignment="1">
      <alignment horizontal="center" vertical="center" wrapText="1"/>
    </xf>
    <xf numFmtId="0" fontId="41" fillId="12" borderId="49" xfId="15" applyFont="1" applyFill="1" applyBorder="1" applyAlignment="1">
      <alignment horizontal="center" vertical="center" wrapText="1"/>
    </xf>
    <xf numFmtId="0" fontId="62" fillId="12" borderId="47" xfId="15" applyFont="1" applyFill="1" applyBorder="1" applyAlignment="1">
      <alignment horizontal="center" vertical="center" wrapText="1"/>
    </xf>
    <xf numFmtId="0" fontId="51" fillId="25" borderId="153" xfId="15" applyFont="1" applyFill="1" applyBorder="1" applyAlignment="1">
      <alignment horizontal="center" vertical="center" wrapText="1"/>
    </xf>
    <xf numFmtId="0" fontId="51" fillId="25" borderId="50" xfId="15" applyFont="1" applyFill="1" applyBorder="1" applyAlignment="1">
      <alignment vertical="center" wrapText="1"/>
    </xf>
    <xf numFmtId="0" fontId="51" fillId="0" borderId="154" xfId="15" applyFont="1" applyBorder="1" applyAlignment="1">
      <alignment vertical="center" wrapText="1"/>
    </xf>
    <xf numFmtId="0" fontId="51" fillId="0" borderId="155" xfId="15" applyFont="1" applyBorder="1" applyAlignment="1">
      <alignment vertical="center" wrapText="1"/>
    </xf>
    <xf numFmtId="0" fontId="54" fillId="13" borderId="156" xfId="0" applyFont="1" applyFill="1" applyBorder="1" applyAlignment="1">
      <alignment horizontal="center" vertical="center" wrapText="1"/>
    </xf>
    <xf numFmtId="0" fontId="51" fillId="3" borderId="157" xfId="15" applyFont="1" applyFill="1" applyBorder="1" applyAlignment="1">
      <alignment vertical="center" wrapText="1"/>
    </xf>
    <xf numFmtId="0" fontId="36" fillId="12" borderId="156" xfId="15" applyFont="1" applyFill="1" applyBorder="1" applyAlignment="1">
      <alignment horizontal="center" vertical="center" wrapText="1"/>
    </xf>
    <xf numFmtId="0" fontId="41" fillId="13" borderId="158" xfId="15" applyFont="1" applyFill="1" applyBorder="1" applyAlignment="1">
      <alignment horizontal="center" vertical="center" wrapText="1"/>
    </xf>
    <xf numFmtId="0" fontId="51" fillId="13" borderId="144" xfId="15" applyFont="1" applyFill="1" applyBorder="1" applyAlignment="1">
      <alignment horizontal="center" vertical="center" wrapText="1"/>
    </xf>
    <xf numFmtId="0" fontId="51" fillId="0" borderId="159" xfId="15" applyFont="1" applyBorder="1" applyAlignment="1">
      <alignment vertical="center" wrapText="1"/>
    </xf>
    <xf numFmtId="0" fontId="41" fillId="13" borderId="144" xfId="15" applyFont="1" applyFill="1" applyBorder="1" applyAlignment="1">
      <alignment horizontal="center" vertical="center" wrapText="1"/>
    </xf>
    <xf numFmtId="0" fontId="50" fillId="13" borderId="1" xfId="15" applyFont="1" applyFill="1" applyBorder="1" applyAlignment="1">
      <alignment horizontal="center" vertical="center" wrapText="1"/>
    </xf>
    <xf numFmtId="0" fontId="50" fillId="13" borderId="48" xfId="15" applyFont="1" applyFill="1" applyBorder="1" applyAlignment="1">
      <alignment horizontal="center" vertical="center" wrapText="1"/>
    </xf>
    <xf numFmtId="0" fontId="51" fillId="13" borderId="48" xfId="15" applyFont="1" applyFill="1" applyBorder="1" applyAlignment="1">
      <alignment horizontal="center" vertical="center" wrapText="1"/>
    </xf>
    <xf numFmtId="0" fontId="68" fillId="3" borderId="123" xfId="15" applyFont="1" applyFill="1" applyBorder="1" applyAlignment="1">
      <alignment horizontal="center" vertical="center"/>
    </xf>
    <xf numFmtId="0" fontId="51" fillId="16" borderId="160" xfId="15" applyFont="1" applyFill="1" applyBorder="1" applyAlignment="1">
      <alignment vertical="center" wrapText="1"/>
    </xf>
    <xf numFmtId="0" fontId="51" fillId="4" borderId="161" xfId="15" applyFont="1" applyFill="1" applyBorder="1" applyAlignment="1">
      <alignment horizontal="center" vertical="center"/>
    </xf>
    <xf numFmtId="0" fontId="50" fillId="4" borderId="50" xfId="15" applyFont="1" applyFill="1" applyBorder="1" applyAlignment="1">
      <alignment horizontal="center" vertical="center"/>
    </xf>
    <xf numFmtId="0" fontId="51" fillId="16" borderId="162" xfId="15" applyFont="1" applyFill="1" applyBorder="1" applyAlignment="1">
      <alignment vertical="center" wrapText="1"/>
    </xf>
    <xf numFmtId="0" fontId="54" fillId="11" borderId="164" xfId="15" applyFont="1" applyFill="1" applyBorder="1" applyAlignment="1">
      <alignment horizontal="center" vertical="center" wrapText="1"/>
    </xf>
    <xf numFmtId="0" fontId="51" fillId="3" borderId="160" xfId="15" applyFont="1" applyFill="1" applyBorder="1" applyAlignment="1">
      <alignment vertical="center" wrapText="1"/>
    </xf>
    <xf numFmtId="0" fontId="51" fillId="25" borderId="164" xfId="15" applyFont="1" applyFill="1" applyBorder="1" applyAlignment="1">
      <alignment horizontal="center" vertical="center" wrapText="1"/>
    </xf>
    <xf numFmtId="0" fontId="54" fillId="18" borderId="163" xfId="0" applyFont="1" applyFill="1" applyBorder="1" applyAlignment="1">
      <alignment horizontal="center" vertical="center" wrapText="1"/>
    </xf>
    <xf numFmtId="0" fontId="68" fillId="16" borderId="165" xfId="15" applyFont="1" applyFill="1" applyBorder="1" applyAlignment="1">
      <alignment horizontal="center" vertical="center"/>
    </xf>
    <xf numFmtId="0" fontId="77" fillId="12" borderId="164" xfId="0" applyFont="1" applyFill="1" applyBorder="1" applyAlignment="1">
      <alignment horizontal="center" vertical="center"/>
    </xf>
    <xf numFmtId="0" fontId="54" fillId="18" borderId="165" xfId="0" applyFont="1" applyFill="1" applyBorder="1" applyAlignment="1">
      <alignment horizontal="center" vertical="center" wrapText="1"/>
    </xf>
    <xf numFmtId="0" fontId="51" fillId="3" borderId="166" xfId="15" applyFont="1" applyFill="1" applyBorder="1" applyAlignment="1">
      <alignment vertical="center" wrapText="1"/>
    </xf>
    <xf numFmtId="0" fontId="54" fillId="14" borderId="123" xfId="15" applyFont="1" applyFill="1" applyBorder="1" applyAlignment="1">
      <alignment horizontal="center" vertical="center" wrapText="1"/>
    </xf>
    <xf numFmtId="0" fontId="54" fillId="17" borderId="144" xfId="15" applyFont="1" applyFill="1" applyBorder="1" applyAlignment="1">
      <alignment horizontal="center" vertical="center" wrapText="1"/>
    </xf>
    <xf numFmtId="0" fontId="51" fillId="0" borderId="167" xfId="15" applyFont="1" applyBorder="1" applyAlignment="1">
      <alignment vertical="center" wrapText="1"/>
    </xf>
    <xf numFmtId="0" fontId="54" fillId="17" borderId="163" xfId="15" applyFont="1" applyFill="1" applyBorder="1" applyAlignment="1">
      <alignment horizontal="center" vertical="center" wrapText="1"/>
    </xf>
    <xf numFmtId="0" fontId="51" fillId="3" borderId="134" xfId="15" applyFont="1" applyFill="1" applyBorder="1" applyAlignment="1">
      <alignment vertical="center" wrapText="1"/>
    </xf>
    <xf numFmtId="0" fontId="51" fillId="0" borderId="160" xfId="15" applyFont="1" applyBorder="1" applyAlignment="1">
      <alignment vertical="center" wrapText="1"/>
    </xf>
    <xf numFmtId="0" fontId="51" fillId="0" borderId="168" xfId="15" applyFont="1" applyBorder="1" applyAlignment="1">
      <alignment vertical="center" wrapText="1"/>
    </xf>
    <xf numFmtId="0" fontId="54" fillId="17" borderId="164" xfId="15" applyFont="1" applyFill="1" applyBorder="1" applyAlignment="1">
      <alignment horizontal="center" vertical="center" wrapText="1"/>
    </xf>
    <xf numFmtId="0" fontId="54" fillId="17" borderId="169" xfId="15" applyFont="1" applyFill="1" applyBorder="1" applyAlignment="1">
      <alignment horizontal="center" vertical="center" wrapText="1"/>
    </xf>
    <xf numFmtId="0" fontId="66" fillId="17" borderId="47" xfId="15" applyFont="1" applyFill="1" applyBorder="1" applyAlignment="1">
      <alignment horizontal="center" vertical="center" wrapText="1"/>
    </xf>
    <xf numFmtId="0" fontId="54" fillId="0" borderId="170" xfId="0" applyFont="1" applyBorder="1" applyAlignment="1">
      <alignment horizontal="center" vertical="center" wrapText="1"/>
    </xf>
    <xf numFmtId="0" fontId="65" fillId="17" borderId="48" xfId="15" applyFont="1" applyFill="1" applyBorder="1" applyAlignment="1">
      <alignment horizontal="center" vertical="center" wrapText="1"/>
    </xf>
    <xf numFmtId="0" fontId="68" fillId="16" borderId="163" xfId="15" applyFont="1" applyFill="1" applyBorder="1" applyAlignment="1">
      <alignment horizontal="center" vertical="center"/>
    </xf>
    <xf numFmtId="0" fontId="54" fillId="11" borderId="169" xfId="15" applyFont="1" applyFill="1" applyBorder="1" applyAlignment="1">
      <alignment horizontal="center" vertical="center" wrapText="1"/>
    </xf>
    <xf numFmtId="0" fontId="54" fillId="13" borderId="164" xfId="0" applyFont="1" applyFill="1" applyBorder="1" applyAlignment="1">
      <alignment horizontal="center" vertical="center" wrapText="1"/>
    </xf>
    <xf numFmtId="0" fontId="75" fillId="25" borderId="164" xfId="15" applyFont="1" applyFill="1" applyBorder="1" applyAlignment="1">
      <alignment horizontal="center" vertical="center" wrapText="1"/>
    </xf>
    <xf numFmtId="0" fontId="36" fillId="25" borderId="164" xfId="15" applyFont="1" applyFill="1" applyBorder="1" applyAlignment="1">
      <alignment horizontal="center" vertical="center" wrapText="1"/>
    </xf>
    <xf numFmtId="0" fontId="54" fillId="3" borderId="171" xfId="0" applyFont="1" applyFill="1" applyBorder="1" applyAlignment="1">
      <alignment horizontal="center" vertical="center" wrapText="1"/>
    </xf>
    <xf numFmtId="0" fontId="50" fillId="13" borderId="63" xfId="15" applyFont="1" applyFill="1" applyBorder="1" applyAlignment="1">
      <alignment horizontal="center" vertical="center" wrapText="1"/>
    </xf>
    <xf numFmtId="0" fontId="51" fillId="3" borderId="172" xfId="15" applyFont="1" applyFill="1" applyBorder="1" applyAlignment="1">
      <alignment vertical="center" wrapText="1"/>
    </xf>
    <xf numFmtId="0" fontId="54" fillId="14" borderId="164" xfId="15" applyFont="1" applyFill="1" applyBorder="1" applyAlignment="1">
      <alignment horizontal="center" vertical="center" wrapText="1"/>
    </xf>
    <xf numFmtId="0" fontId="41" fillId="14" borderId="48" xfId="15" applyFont="1" applyFill="1" applyBorder="1" applyAlignment="1">
      <alignment horizontal="center" vertical="center" wrapText="1"/>
    </xf>
    <xf numFmtId="0" fontId="62" fillId="14" borderId="63" xfId="15" applyFont="1" applyFill="1" applyBorder="1" applyAlignment="1">
      <alignment horizontal="center" vertical="center" wrapText="1"/>
    </xf>
    <xf numFmtId="0" fontId="36" fillId="19" borderId="173" xfId="15" applyFont="1" applyFill="1" applyBorder="1" applyAlignment="1">
      <alignment horizontal="center" vertical="center" wrapText="1"/>
    </xf>
    <xf numFmtId="0" fontId="65" fillId="17" borderId="1" xfId="15" applyFont="1" applyFill="1" applyBorder="1" applyAlignment="1">
      <alignment horizontal="center" vertical="center" wrapText="1"/>
    </xf>
    <xf numFmtId="164" fontId="1" fillId="0" borderId="14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29" fillId="0" borderId="173" xfId="0" applyFont="1" applyBorder="1" applyAlignment="1">
      <alignment horizontal="left" vertical="center"/>
    </xf>
    <xf numFmtId="0" fontId="29" fillId="0" borderId="173" xfId="0" applyFont="1" applyBorder="1" applyAlignment="1">
      <alignment horizontal="center" vertical="center"/>
    </xf>
    <xf numFmtId="0" fontId="46" fillId="0" borderId="173" xfId="0" applyFont="1" applyBorder="1" applyAlignment="1">
      <alignment vertical="center"/>
    </xf>
    <xf numFmtId="14" fontId="35" fillId="0" borderId="173" xfId="0" applyNumberFormat="1" applyFont="1" applyBorder="1" applyAlignment="1">
      <alignment horizontal="center" vertical="center"/>
    </xf>
    <xf numFmtId="164" fontId="35" fillId="0" borderId="173" xfId="0" applyNumberFormat="1" applyFont="1" applyBorder="1" applyAlignment="1">
      <alignment horizontal="left" vertical="center"/>
    </xf>
    <xf numFmtId="164" fontId="22" fillId="0" borderId="173" xfId="0" applyNumberFormat="1" applyFont="1" applyBorder="1" applyAlignment="1">
      <alignment horizontal="center" vertical="center"/>
    </xf>
    <xf numFmtId="0" fontId="6" fillId="0" borderId="173" xfId="0" applyFont="1" applyBorder="1" applyAlignment="1">
      <alignment horizontal="left" vertical="center"/>
    </xf>
    <xf numFmtId="0" fontId="20" fillId="0" borderId="173" xfId="0" applyFont="1" applyBorder="1" applyAlignment="1">
      <alignment horizontal="center" vertical="center"/>
    </xf>
    <xf numFmtId="14" fontId="29" fillId="0" borderId="173" xfId="0" applyNumberFormat="1" applyFont="1" applyBorder="1" applyAlignment="1">
      <alignment horizontal="center" vertical="center"/>
    </xf>
    <xf numFmtId="164" fontId="6" fillId="0" borderId="173" xfId="0" applyNumberFormat="1" applyFont="1" applyBorder="1" applyAlignment="1">
      <alignment horizontal="left" vertical="center"/>
    </xf>
    <xf numFmtId="164" fontId="1" fillId="0" borderId="173" xfId="0" applyNumberFormat="1" applyFont="1" applyBorder="1" applyAlignment="1">
      <alignment horizontal="left" vertical="center"/>
    </xf>
    <xf numFmtId="14" fontId="31" fillId="0" borderId="173" xfId="0" applyNumberFormat="1" applyFont="1" applyBorder="1" applyAlignment="1">
      <alignment horizontal="center" vertical="center"/>
    </xf>
    <xf numFmtId="164" fontId="1" fillId="0" borderId="173" xfId="0" applyNumberFormat="1" applyFont="1" applyBorder="1" applyAlignment="1">
      <alignment horizontal="center" vertical="center"/>
    </xf>
    <xf numFmtId="14" fontId="16" fillId="0" borderId="173" xfId="0" applyNumberFormat="1" applyFont="1" applyBorder="1" applyAlignment="1">
      <alignment horizontal="center" vertical="center"/>
    </xf>
    <xf numFmtId="0" fontId="1" fillId="0" borderId="173" xfId="0" applyFont="1" applyBorder="1" applyAlignment="1">
      <alignment vertical="center"/>
    </xf>
    <xf numFmtId="164" fontId="3" fillId="0" borderId="173" xfId="0" applyNumberFormat="1" applyFont="1" applyBorder="1" applyAlignment="1">
      <alignment horizontal="left" vertical="center"/>
    </xf>
    <xf numFmtId="0" fontId="54" fillId="11" borderId="174" xfId="15" applyFont="1" applyFill="1" applyBorder="1" applyAlignment="1">
      <alignment horizontal="center" vertical="center" wrapText="1"/>
    </xf>
    <xf numFmtId="0" fontId="0" fillId="12" borderId="48" xfId="0" applyFill="1" applyBorder="1" applyAlignment="1">
      <alignment horizontal="center" vertical="center"/>
    </xf>
    <xf numFmtId="49" fontId="70" fillId="6" borderId="2" xfId="15" applyNumberFormat="1" applyFont="1" applyFill="1" applyBorder="1" applyAlignment="1">
      <alignment horizontal="center" vertical="center" wrapText="1"/>
    </xf>
    <xf numFmtId="49" fontId="70" fillId="6" borderId="3" xfId="15" applyNumberFormat="1" applyFont="1" applyFill="1" applyBorder="1" applyAlignment="1">
      <alignment horizontal="center" vertical="center" wrapText="1"/>
    </xf>
    <xf numFmtId="49" fontId="70" fillId="6" borderId="4" xfId="15" applyNumberFormat="1" applyFont="1" applyFill="1" applyBorder="1" applyAlignment="1">
      <alignment horizontal="center" vertical="center" wrapText="1"/>
    </xf>
    <xf numFmtId="0" fontId="52" fillId="7" borderId="19" xfId="15" applyFont="1" applyFill="1" applyBorder="1" applyAlignment="1">
      <alignment horizontal="center" vertical="center" wrapText="1"/>
    </xf>
    <xf numFmtId="0" fontId="52" fillId="7" borderId="8" xfId="15" applyFont="1" applyFill="1" applyBorder="1" applyAlignment="1">
      <alignment horizontal="center" vertical="center" wrapText="1"/>
    </xf>
    <xf numFmtId="0" fontId="41" fillId="4" borderId="11" xfId="15" applyFont="1" applyFill="1" applyBorder="1" applyAlignment="1">
      <alignment horizontal="center" vertical="center" wrapText="1"/>
    </xf>
    <xf numFmtId="0" fontId="41" fillId="4" borderId="0" xfId="15" applyFont="1" applyFill="1" applyAlignment="1">
      <alignment horizontal="center" vertical="center" wrapText="1"/>
    </xf>
    <xf numFmtId="0" fontId="37" fillId="4" borderId="0" xfId="15" applyFont="1" applyFill="1" applyAlignment="1">
      <alignment horizontal="left" vertical="center" wrapText="1"/>
    </xf>
    <xf numFmtId="0" fontId="37" fillId="4" borderId="12" xfId="15" applyFont="1" applyFill="1" applyBorder="1" applyAlignment="1">
      <alignment horizontal="left" vertical="center" wrapText="1"/>
    </xf>
    <xf numFmtId="0" fontId="52" fillId="8" borderId="13" xfId="15" applyFont="1" applyFill="1" applyBorder="1" applyAlignment="1">
      <alignment horizontal="center" vertical="center" wrapText="1"/>
    </xf>
    <xf numFmtId="0" fontId="52" fillId="8" borderId="14" xfId="15" applyFont="1" applyFill="1" applyBorder="1" applyAlignment="1">
      <alignment horizontal="center" vertical="center" wrapText="1"/>
    </xf>
    <xf numFmtId="0" fontId="52" fillId="8" borderId="14" xfId="15" applyFont="1" applyFill="1" applyBorder="1" applyAlignment="1">
      <alignment horizontal="left" vertical="center" wrapText="1"/>
    </xf>
    <xf numFmtId="0" fontId="52" fillId="8" borderId="15" xfId="15" applyFont="1" applyFill="1" applyBorder="1" applyAlignment="1">
      <alignment horizontal="left" vertical="center" wrapText="1"/>
    </xf>
    <xf numFmtId="0" fontId="53" fillId="7" borderId="8" xfId="15" applyFont="1" applyFill="1" applyBorder="1" applyAlignment="1">
      <alignment horizontal="left" vertical="center" wrapText="1"/>
    </xf>
    <xf numFmtId="0" fontId="53" fillId="7" borderId="20" xfId="15" applyFont="1" applyFill="1" applyBorder="1" applyAlignment="1">
      <alignment horizontal="left" vertical="center" wrapText="1"/>
    </xf>
    <xf numFmtId="49" fontId="70" fillId="6" borderId="19" xfId="15" applyNumberFormat="1" applyFont="1" applyFill="1" applyBorder="1" applyAlignment="1">
      <alignment horizontal="center" vertical="center" wrapText="1"/>
    </xf>
    <xf numFmtId="49" fontId="70" fillId="6" borderId="8" xfId="15" applyNumberFormat="1" applyFont="1" applyFill="1" applyBorder="1" applyAlignment="1">
      <alignment horizontal="center" vertical="center" wrapText="1"/>
    </xf>
    <xf numFmtId="49" fontId="70" fillId="6" borderId="20" xfId="15" applyNumberFormat="1" applyFont="1" applyFill="1" applyBorder="1" applyAlignment="1">
      <alignment horizontal="center" vertical="center" wrapText="1"/>
    </xf>
    <xf numFmtId="0" fontId="48" fillId="0" borderId="11" xfId="15" applyFont="1" applyBorder="1" applyAlignment="1">
      <alignment horizontal="center" vertical="center" wrapText="1"/>
    </xf>
    <xf numFmtId="0" fontId="48" fillId="0" borderId="0" xfId="15" applyFont="1" applyAlignment="1">
      <alignment horizontal="center" vertical="center" wrapText="1"/>
    </xf>
    <xf numFmtId="0" fontId="48" fillId="0" borderId="12" xfId="15" applyFont="1" applyBorder="1" applyAlignment="1">
      <alignment horizontal="center" vertical="center" wrapText="1"/>
    </xf>
    <xf numFmtId="0" fontId="48" fillId="0" borderId="13" xfId="15" applyFont="1" applyBorder="1" applyAlignment="1">
      <alignment horizontal="center" vertical="center" wrapText="1"/>
    </xf>
    <xf numFmtId="0" fontId="48" fillId="0" borderId="14" xfId="15" applyFont="1" applyBorder="1" applyAlignment="1">
      <alignment horizontal="center" vertical="center" wrapText="1"/>
    </xf>
    <xf numFmtId="0" fontId="48" fillId="0" borderId="15" xfId="15" applyFont="1" applyBorder="1" applyAlignment="1">
      <alignment horizontal="center" vertical="center" wrapText="1"/>
    </xf>
    <xf numFmtId="0" fontId="51" fillId="0" borderId="13" xfId="15" applyFont="1" applyBorder="1" applyAlignment="1">
      <alignment horizontal="center" vertical="center" wrapText="1"/>
    </xf>
    <xf numFmtId="0" fontId="51" fillId="0" borderId="14" xfId="15" applyFont="1" applyBorder="1" applyAlignment="1">
      <alignment horizontal="center" vertical="center" wrapText="1"/>
    </xf>
    <xf numFmtId="0" fontId="51" fillId="0" borderId="15" xfId="15" applyFont="1" applyBorder="1" applyAlignment="1">
      <alignment horizontal="center" vertical="center" wrapText="1"/>
    </xf>
    <xf numFmtId="0" fontId="53" fillId="7" borderId="0" xfId="15" applyFont="1" applyFill="1" applyAlignment="1">
      <alignment horizontal="left" vertical="center" wrapText="1"/>
    </xf>
    <xf numFmtId="0" fontId="53" fillId="7" borderId="12" xfId="15" applyFont="1" applyFill="1" applyBorder="1" applyAlignment="1">
      <alignment horizontal="left" vertical="center" wrapText="1"/>
    </xf>
    <xf numFmtId="0" fontId="52" fillId="7" borderId="11" xfId="15" applyFont="1" applyFill="1" applyBorder="1" applyAlignment="1">
      <alignment horizontal="center" vertical="center" wrapText="1"/>
    </xf>
    <xf numFmtId="0" fontId="52" fillId="7" borderId="0" xfId="15" applyFont="1" applyFill="1" applyAlignment="1">
      <alignment horizontal="center" vertical="center" wrapText="1"/>
    </xf>
    <xf numFmtId="0" fontId="41" fillId="11" borderId="48" xfId="15" applyFont="1" applyFill="1" applyBorder="1" applyAlignment="1">
      <alignment horizontal="center" vertical="center" wrapText="1"/>
    </xf>
    <xf numFmtId="0" fontId="54" fillId="11" borderId="48" xfId="15" applyFont="1" applyFill="1" applyBorder="1" applyAlignment="1">
      <alignment horizontal="center" vertical="center" wrapText="1"/>
    </xf>
    <xf numFmtId="0" fontId="41" fillId="12" borderId="70" xfId="15" applyFont="1" applyFill="1" applyBorder="1" applyAlignment="1">
      <alignment horizontal="center" vertical="center" wrapText="1"/>
    </xf>
    <xf numFmtId="0" fontId="41" fillId="12" borderId="48" xfId="15" applyFont="1" applyFill="1" applyBorder="1" applyAlignment="1">
      <alignment horizontal="center" vertical="center" wrapText="1"/>
    </xf>
  </cellXfs>
  <cellStyles count="16">
    <cellStyle name="Normal" xfId="0" builtinId="0"/>
    <cellStyle name="Normal 12" xfId="1" xr:uid="{00000000-0005-0000-0000-000001000000}"/>
    <cellStyle name="Normal 12 10" xfId="2" xr:uid="{00000000-0005-0000-0000-000002000000}"/>
    <cellStyle name="Normal 14" xfId="3" xr:uid="{00000000-0005-0000-0000-000003000000}"/>
    <cellStyle name="Normal 14 10" xfId="4" xr:uid="{00000000-0005-0000-0000-000004000000}"/>
    <cellStyle name="Normal 16" xfId="5" xr:uid="{00000000-0005-0000-0000-000005000000}"/>
    <cellStyle name="Normal 2" xfId="15" xr:uid="{00000000-0005-0000-0000-000006000000}"/>
    <cellStyle name="Normal 2 2" xfId="6" xr:uid="{00000000-0005-0000-0000-000007000000}"/>
    <cellStyle name="Normal 20" xfId="7" xr:uid="{00000000-0005-0000-0000-000008000000}"/>
    <cellStyle name="Normal 20 10" xfId="8" xr:uid="{00000000-0005-0000-0000-000009000000}"/>
    <cellStyle name="Normal 5 8" xfId="9" xr:uid="{00000000-0005-0000-0000-00000A000000}"/>
    <cellStyle name="Normal 7" xfId="10" xr:uid="{00000000-0005-0000-0000-00000B000000}"/>
    <cellStyle name="Normal 8 10" xfId="11" xr:uid="{00000000-0005-0000-0000-00000C000000}"/>
    <cellStyle name="Normal 8 5" xfId="12" xr:uid="{00000000-0005-0000-0000-00000D000000}"/>
    <cellStyle name="Normal 8 8" xfId="13" xr:uid="{00000000-0005-0000-0000-00000E000000}"/>
    <cellStyle name="Normal 9 10" xfId="14" xr:uid="{00000000-0005-0000-0000-00000F000000}"/>
  </cellStyles>
  <dxfs count="23">
    <dxf>
      <font>
        <b val="0"/>
        <i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80FF00"/>
      <color rgb="FF73FDD6"/>
      <color rgb="FFED400E"/>
      <color rgb="FFDA9C0C"/>
      <color rgb="FFD9FF00"/>
      <color rgb="FFDFFF10"/>
      <color rgb="FFD7FF10"/>
      <color rgb="FFE13634"/>
      <color rgb="FFFF8AD8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showGridLines="0" topLeftCell="B43" zoomScale="140" zoomScaleNormal="140" workbookViewId="0">
      <selection activeCell="C35" sqref="C35"/>
    </sheetView>
  </sheetViews>
  <sheetFormatPr baseColWidth="10" defaultColWidth="10.77734375" defaultRowHeight="19.95" customHeight="1"/>
  <cols>
    <col min="1" max="1" width="55" style="4" customWidth="1"/>
    <col min="2" max="2" width="17.6640625" style="4" customWidth="1"/>
    <col min="3" max="3" width="89.109375" style="17" customWidth="1"/>
    <col min="4" max="4" width="12.77734375" style="22" customWidth="1"/>
    <col min="5" max="5" width="12.77734375" style="18" customWidth="1"/>
    <col min="6" max="6" width="24.6640625" style="19" customWidth="1"/>
    <col min="7" max="10" width="26" style="20" customWidth="1"/>
    <col min="11" max="16384" width="10.77734375" style="21"/>
  </cols>
  <sheetData>
    <row r="1" spans="1:10" ht="30" customHeight="1">
      <c r="A1" s="1" t="s">
        <v>0</v>
      </c>
      <c r="B1" s="2"/>
      <c r="C1" s="61"/>
      <c r="D1" s="62"/>
      <c r="E1" s="63"/>
      <c r="F1" s="64"/>
    </row>
    <row r="2" spans="1:10" ht="19.95" customHeight="1">
      <c r="A2" s="3"/>
      <c r="C2" s="61"/>
      <c r="D2" s="62"/>
      <c r="E2" s="63"/>
      <c r="F2" s="64"/>
    </row>
    <row r="3" spans="1:10" ht="19.95" customHeight="1">
      <c r="A3" s="2" t="s">
        <v>1</v>
      </c>
      <c r="C3" s="61"/>
      <c r="D3" s="62"/>
      <c r="E3" s="63"/>
      <c r="F3" s="64"/>
    </row>
    <row r="4" spans="1:10" s="5" customFormat="1" ht="19.95" customHeight="1">
      <c r="A4" s="36" t="s">
        <v>2</v>
      </c>
      <c r="B4" s="37" t="s">
        <v>3</v>
      </c>
      <c r="C4" s="37" t="s">
        <v>4</v>
      </c>
      <c r="D4" s="38" t="s">
        <v>5</v>
      </c>
      <c r="E4" s="36" t="s">
        <v>6</v>
      </c>
      <c r="F4" s="36" t="s">
        <v>7</v>
      </c>
      <c r="G4" s="39" t="s">
        <v>8</v>
      </c>
      <c r="H4" s="39" t="s">
        <v>9</v>
      </c>
      <c r="I4" s="39" t="s">
        <v>10</v>
      </c>
      <c r="J4" s="39" t="s">
        <v>11</v>
      </c>
    </row>
    <row r="5" spans="1:10" ht="19.95" customHeight="1">
      <c r="A5" s="40" t="s">
        <v>12</v>
      </c>
      <c r="B5" s="40" t="s">
        <v>13</v>
      </c>
      <c r="C5" s="41" t="s">
        <v>14</v>
      </c>
      <c r="D5" s="65">
        <v>44268</v>
      </c>
      <c r="E5" s="65">
        <v>44269</v>
      </c>
      <c r="F5" s="60" t="s">
        <v>15</v>
      </c>
      <c r="G5" s="66" t="s">
        <v>16</v>
      </c>
      <c r="H5" s="66" t="s">
        <v>17</v>
      </c>
      <c r="I5" s="67"/>
      <c r="J5" s="67"/>
    </row>
    <row r="6" spans="1:10" ht="19.95" customHeight="1">
      <c r="A6" s="43" t="s">
        <v>18</v>
      </c>
      <c r="B6" s="68" t="s">
        <v>19</v>
      </c>
      <c r="C6" s="44" t="s">
        <v>20</v>
      </c>
      <c r="D6" s="42">
        <v>44275</v>
      </c>
      <c r="E6" s="42" t="s">
        <v>21</v>
      </c>
      <c r="F6" s="45" t="s">
        <v>15</v>
      </c>
      <c r="G6" s="66" t="s">
        <v>16</v>
      </c>
      <c r="H6" s="66" t="s">
        <v>22</v>
      </c>
      <c r="I6" s="66"/>
      <c r="J6" s="67"/>
    </row>
    <row r="7" spans="1:10" ht="19.95" customHeight="1">
      <c r="A7" s="43" t="s">
        <v>23</v>
      </c>
      <c r="B7" s="40" t="s">
        <v>24</v>
      </c>
      <c r="C7" s="41" t="s">
        <v>25</v>
      </c>
      <c r="D7" s="42">
        <v>44275</v>
      </c>
      <c r="E7" s="42" t="s">
        <v>21</v>
      </c>
      <c r="F7" s="46" t="s">
        <v>26</v>
      </c>
      <c r="G7" s="66" t="s">
        <v>16</v>
      </c>
      <c r="H7" s="66"/>
      <c r="I7" s="67"/>
      <c r="J7" s="67"/>
    </row>
    <row r="8" spans="1:10" ht="19.95" customHeight="1">
      <c r="A8" s="68" t="s">
        <v>18</v>
      </c>
      <c r="B8" s="68" t="s">
        <v>19</v>
      </c>
      <c r="C8" s="44" t="s">
        <v>27</v>
      </c>
      <c r="D8" s="42">
        <v>44275</v>
      </c>
      <c r="E8" s="42" t="s">
        <v>21</v>
      </c>
      <c r="F8" s="45" t="s">
        <v>15</v>
      </c>
      <c r="G8" s="66" t="s">
        <v>16</v>
      </c>
      <c r="H8" s="66" t="s">
        <v>17</v>
      </c>
      <c r="I8" s="66" t="s">
        <v>28</v>
      </c>
      <c r="J8" s="67"/>
    </row>
    <row r="9" spans="1:10" ht="19.95" customHeight="1">
      <c r="A9" s="40" t="s">
        <v>29</v>
      </c>
      <c r="B9" s="40" t="s">
        <v>24</v>
      </c>
      <c r="C9" s="41" t="s">
        <v>25</v>
      </c>
      <c r="D9" s="42">
        <v>44303</v>
      </c>
      <c r="E9" s="42" t="s">
        <v>30</v>
      </c>
      <c r="F9" s="60" t="s">
        <v>31</v>
      </c>
      <c r="G9" s="66" t="s">
        <v>16</v>
      </c>
      <c r="H9" s="66"/>
      <c r="I9" s="67"/>
      <c r="J9" s="67"/>
    </row>
    <row r="10" spans="1:10" ht="19.95" customHeight="1">
      <c r="A10" s="43" t="s">
        <v>23</v>
      </c>
      <c r="B10" s="40" t="s">
        <v>24</v>
      </c>
      <c r="C10" s="41" t="s">
        <v>25</v>
      </c>
      <c r="D10" s="42">
        <v>44303</v>
      </c>
      <c r="E10" s="42" t="s">
        <v>30</v>
      </c>
      <c r="F10" s="46" t="s">
        <v>26</v>
      </c>
      <c r="G10" s="66" t="s">
        <v>16</v>
      </c>
      <c r="H10" s="66"/>
      <c r="I10" s="67"/>
      <c r="J10" s="67"/>
    </row>
    <row r="11" spans="1:10" ht="19.95" customHeight="1">
      <c r="A11" s="69" t="s">
        <v>32</v>
      </c>
      <c r="B11" s="40" t="s">
        <v>24</v>
      </c>
      <c r="C11" s="41" t="s">
        <v>25</v>
      </c>
      <c r="D11" s="42">
        <v>44303</v>
      </c>
      <c r="E11" s="42" t="s">
        <v>30</v>
      </c>
      <c r="F11" s="46" t="s">
        <v>33</v>
      </c>
      <c r="G11" s="66" t="s">
        <v>16</v>
      </c>
      <c r="H11" s="66"/>
      <c r="I11" s="67"/>
      <c r="J11" s="67"/>
    </row>
    <row r="12" spans="1:10" ht="19.95" customHeight="1">
      <c r="A12" s="43" t="s">
        <v>34</v>
      </c>
      <c r="B12" s="40" t="s">
        <v>13</v>
      </c>
      <c r="C12" s="44" t="s">
        <v>35</v>
      </c>
      <c r="D12" s="42">
        <v>44317</v>
      </c>
      <c r="E12" s="42">
        <v>44318</v>
      </c>
      <c r="F12" s="60" t="s">
        <v>36</v>
      </c>
      <c r="G12" s="66" t="s">
        <v>16</v>
      </c>
      <c r="H12" s="66" t="s">
        <v>17</v>
      </c>
      <c r="I12" s="66"/>
      <c r="J12" s="66"/>
    </row>
    <row r="13" spans="1:10" ht="19.95" customHeight="1">
      <c r="A13" s="40" t="s">
        <v>29</v>
      </c>
      <c r="B13" s="40" t="s">
        <v>24</v>
      </c>
      <c r="C13" s="41" t="s">
        <v>25</v>
      </c>
      <c r="D13" s="42">
        <v>44324</v>
      </c>
      <c r="E13" s="42" t="s">
        <v>37</v>
      </c>
      <c r="F13" s="60" t="s">
        <v>31</v>
      </c>
      <c r="G13" s="66" t="s">
        <v>16</v>
      </c>
      <c r="H13" s="66"/>
      <c r="I13" s="66"/>
      <c r="J13" s="67"/>
    </row>
    <row r="14" spans="1:10" ht="19.95" customHeight="1">
      <c r="A14" s="40" t="s">
        <v>12</v>
      </c>
      <c r="B14" s="40" t="s">
        <v>24</v>
      </c>
      <c r="C14" s="41" t="s">
        <v>25</v>
      </c>
      <c r="D14" s="42">
        <v>44324</v>
      </c>
      <c r="E14" s="42" t="s">
        <v>37</v>
      </c>
      <c r="F14" s="45" t="s">
        <v>15</v>
      </c>
      <c r="G14" s="66" t="s">
        <v>16</v>
      </c>
      <c r="H14" s="66"/>
      <c r="I14" s="67"/>
      <c r="J14" s="67"/>
    </row>
    <row r="15" spans="1:10" ht="19.95" customHeight="1">
      <c r="A15" s="40" t="s">
        <v>38</v>
      </c>
      <c r="B15" s="40" t="s">
        <v>39</v>
      </c>
      <c r="C15" s="41" t="s">
        <v>40</v>
      </c>
      <c r="D15" s="42">
        <v>44345</v>
      </c>
      <c r="E15" s="42">
        <v>44346</v>
      </c>
      <c r="F15" s="60" t="s">
        <v>41</v>
      </c>
      <c r="G15" s="66" t="s">
        <v>16</v>
      </c>
      <c r="H15" s="66" t="s">
        <v>17</v>
      </c>
      <c r="I15" s="66" t="s">
        <v>28</v>
      </c>
      <c r="J15" s="67"/>
    </row>
    <row r="16" spans="1:10" ht="19.95" customHeight="1">
      <c r="A16" s="40" t="s">
        <v>42</v>
      </c>
      <c r="B16" s="40" t="s">
        <v>39</v>
      </c>
      <c r="C16" s="41" t="s">
        <v>40</v>
      </c>
      <c r="D16" s="42">
        <v>44366</v>
      </c>
      <c r="E16" s="42" t="s">
        <v>43</v>
      </c>
      <c r="F16" s="60" t="s">
        <v>44</v>
      </c>
      <c r="G16" s="66" t="s">
        <v>16</v>
      </c>
      <c r="H16" s="66" t="s">
        <v>17</v>
      </c>
      <c r="I16" s="66" t="s">
        <v>28</v>
      </c>
      <c r="J16" s="67"/>
    </row>
    <row r="17" spans="1:10" ht="19.95" customHeight="1">
      <c r="A17" s="40" t="s">
        <v>12</v>
      </c>
      <c r="B17" s="40" t="s">
        <v>24</v>
      </c>
      <c r="C17" s="41" t="s">
        <v>45</v>
      </c>
      <c r="D17" s="47">
        <v>44373</v>
      </c>
      <c r="E17" s="47" t="s">
        <v>46</v>
      </c>
      <c r="F17" s="45" t="s">
        <v>15</v>
      </c>
      <c r="G17" s="66" t="s">
        <v>16</v>
      </c>
      <c r="H17" s="66" t="s">
        <v>17</v>
      </c>
      <c r="I17" s="66"/>
      <c r="J17" s="67"/>
    </row>
    <row r="18" spans="1:10" ht="19.95" customHeight="1">
      <c r="A18" s="43"/>
      <c r="B18" s="68"/>
      <c r="C18" s="44"/>
      <c r="D18" s="42"/>
      <c r="E18" s="42"/>
      <c r="F18" s="60"/>
      <c r="G18" s="66"/>
      <c r="H18" s="66"/>
      <c r="I18" s="66"/>
      <c r="J18" s="66"/>
    </row>
    <row r="19" spans="1:10" ht="19.95" customHeight="1">
      <c r="A19" s="43"/>
      <c r="B19" s="70"/>
      <c r="C19" s="41"/>
      <c r="D19" s="47"/>
      <c r="E19" s="47"/>
      <c r="F19" s="60"/>
      <c r="G19" s="51"/>
      <c r="H19" s="51"/>
      <c r="I19" s="51"/>
      <c r="J19" s="59"/>
    </row>
    <row r="20" spans="1:10" ht="19.95" customHeight="1">
      <c r="A20" s="43"/>
      <c r="B20" s="68"/>
      <c r="C20" s="44"/>
      <c r="D20" s="42"/>
      <c r="E20" s="42"/>
      <c r="F20" s="60"/>
      <c r="G20" s="66"/>
      <c r="H20" s="66"/>
      <c r="I20" s="66"/>
      <c r="J20" s="66"/>
    </row>
    <row r="21" spans="1:10" ht="19.95" customHeight="1">
      <c r="A21" s="68"/>
      <c r="B21" s="68"/>
      <c r="C21" s="44"/>
      <c r="D21" s="42"/>
      <c r="E21" s="42"/>
      <c r="F21" s="60"/>
      <c r="G21" s="66"/>
      <c r="H21" s="66"/>
      <c r="I21" s="66"/>
      <c r="J21" s="66"/>
    </row>
    <row r="22" spans="1:10" ht="19.95" customHeight="1">
      <c r="A22" s="40"/>
      <c r="B22" s="70"/>
      <c r="C22" s="41"/>
      <c r="D22" s="47"/>
      <c r="E22" s="47"/>
      <c r="F22" s="60"/>
      <c r="G22" s="66"/>
      <c r="H22" s="67"/>
      <c r="I22" s="67"/>
      <c r="J22" s="59"/>
    </row>
    <row r="23" spans="1:10" ht="19.95" customHeight="1">
      <c r="A23" s="43"/>
      <c r="B23" s="68"/>
      <c r="C23" s="44"/>
      <c r="D23" s="42"/>
      <c r="E23" s="42"/>
      <c r="F23" s="60"/>
      <c r="G23" s="51"/>
      <c r="H23" s="51"/>
      <c r="I23" s="51"/>
      <c r="J23" s="51"/>
    </row>
    <row r="24" spans="1:10" ht="19.95" customHeight="1">
      <c r="A24" s="43"/>
      <c r="B24" s="68"/>
      <c r="C24" s="44"/>
      <c r="D24" s="42"/>
      <c r="E24" s="42"/>
      <c r="F24" s="60"/>
      <c r="G24" s="51"/>
      <c r="H24" s="51"/>
      <c r="I24" s="51"/>
      <c r="J24" s="51"/>
    </row>
    <row r="25" spans="1:10" ht="19.95" customHeight="1">
      <c r="A25" s="68"/>
      <c r="B25" s="68"/>
      <c r="C25" s="44"/>
      <c r="D25" s="42"/>
      <c r="E25" s="42"/>
      <c r="F25" s="60"/>
      <c r="G25" s="66"/>
      <c r="H25" s="66"/>
      <c r="I25" s="66"/>
      <c r="J25" s="66"/>
    </row>
    <row r="26" spans="1:10" ht="19.95" customHeight="1">
      <c r="A26" s="43"/>
      <c r="B26" s="68"/>
      <c r="C26" s="44"/>
      <c r="D26" s="42"/>
      <c r="E26" s="42"/>
      <c r="F26" s="60"/>
      <c r="G26" s="51"/>
      <c r="H26" s="51"/>
      <c r="I26" s="51"/>
      <c r="J26" s="59"/>
    </row>
    <row r="27" spans="1:10" ht="19.95" customHeight="1">
      <c r="A27" s="68"/>
      <c r="B27" s="69"/>
      <c r="C27" s="71"/>
      <c r="D27" s="72"/>
      <c r="E27" s="72"/>
      <c r="F27" s="60"/>
      <c r="G27" s="66"/>
      <c r="H27" s="66"/>
      <c r="I27" s="66"/>
      <c r="J27" s="66"/>
    </row>
    <row r="28" spans="1:10" ht="19.95" customHeight="1">
      <c r="A28" s="43"/>
      <c r="B28" s="68"/>
      <c r="C28" s="44"/>
      <c r="D28" s="42"/>
      <c r="E28" s="42"/>
      <c r="F28" s="60"/>
      <c r="G28" s="51"/>
      <c r="H28" s="51"/>
      <c r="I28" s="51"/>
      <c r="J28" s="51"/>
    </row>
    <row r="29" spans="1:10" ht="19.95" customHeight="1">
      <c r="A29" s="68"/>
      <c r="B29" s="68"/>
      <c r="C29" s="44"/>
      <c r="D29" s="73"/>
      <c r="E29" s="73"/>
      <c r="F29" s="60"/>
      <c r="G29" s="66"/>
      <c r="H29" s="67"/>
      <c r="I29" s="66"/>
      <c r="J29" s="67"/>
    </row>
    <row r="30" spans="1:10" ht="19.95" customHeight="1">
      <c r="A30" s="6"/>
      <c r="B30" s="64"/>
      <c r="C30" s="7"/>
      <c r="D30" s="8"/>
      <c r="E30" s="8"/>
      <c r="F30" s="74"/>
    </row>
    <row r="31" spans="1:10" ht="30" customHeight="1">
      <c r="A31" s="2" t="s">
        <v>47</v>
      </c>
      <c r="C31" s="61"/>
      <c r="D31" s="62"/>
      <c r="E31" s="63"/>
      <c r="F31" s="64"/>
    </row>
    <row r="32" spans="1:10" s="5" customFormat="1" ht="19.95" customHeight="1">
      <c r="A32" s="36" t="s">
        <v>2</v>
      </c>
      <c r="B32" s="37" t="s">
        <v>3</v>
      </c>
      <c r="C32" s="37" t="s">
        <v>4</v>
      </c>
      <c r="D32" s="38" t="s">
        <v>5</v>
      </c>
      <c r="E32" s="36" t="s">
        <v>6</v>
      </c>
      <c r="F32" s="36" t="s">
        <v>7</v>
      </c>
      <c r="G32" s="39" t="s">
        <v>8</v>
      </c>
      <c r="H32" s="39" t="s">
        <v>9</v>
      </c>
      <c r="I32" s="39" t="s">
        <v>11</v>
      </c>
    </row>
    <row r="33" spans="1:9" ht="19.95" customHeight="1">
      <c r="A33" s="60"/>
      <c r="B33" s="68" t="s">
        <v>13</v>
      </c>
      <c r="C33" s="49" t="s">
        <v>48</v>
      </c>
      <c r="D33" s="73"/>
      <c r="E33" s="73"/>
      <c r="F33" s="60"/>
      <c r="G33" s="66"/>
      <c r="H33" s="67"/>
      <c r="I33" s="67"/>
    </row>
    <row r="34" spans="1:9" ht="19.95" customHeight="1">
      <c r="A34" s="60"/>
      <c r="B34" s="68" t="s">
        <v>13</v>
      </c>
      <c r="C34" s="49" t="s">
        <v>49</v>
      </c>
      <c r="D34" s="73"/>
      <c r="E34" s="73"/>
      <c r="F34" s="60"/>
      <c r="G34" s="66"/>
      <c r="H34" s="67"/>
      <c r="I34" s="67"/>
    </row>
    <row r="35" spans="1:9" ht="19.95" customHeight="1">
      <c r="A35" s="68"/>
      <c r="B35" s="43" t="s">
        <v>19</v>
      </c>
      <c r="C35" s="50" t="s">
        <v>50</v>
      </c>
      <c r="D35" s="42"/>
      <c r="E35" s="42"/>
      <c r="F35" s="60"/>
      <c r="G35" s="66"/>
      <c r="H35" s="67"/>
      <c r="I35" s="67"/>
    </row>
    <row r="36" spans="1:9" ht="19.95" customHeight="1">
      <c r="A36" s="68"/>
      <c r="B36" s="68" t="s">
        <v>19</v>
      </c>
      <c r="C36" s="49" t="s">
        <v>51</v>
      </c>
      <c r="D36" s="73"/>
      <c r="E36" s="73"/>
      <c r="F36" s="60"/>
      <c r="G36" s="51"/>
      <c r="H36" s="51"/>
      <c r="I36" s="51"/>
    </row>
    <row r="37" spans="1:9" ht="19.95" customHeight="1">
      <c r="A37" s="68"/>
      <c r="B37" s="68" t="s">
        <v>19</v>
      </c>
      <c r="C37" s="49" t="s">
        <v>52</v>
      </c>
      <c r="D37" s="73"/>
      <c r="E37" s="73"/>
      <c r="F37" s="60"/>
      <c r="G37" s="51"/>
      <c r="H37" s="51"/>
      <c r="I37" s="51"/>
    </row>
    <row r="38" spans="1:9" ht="19.95" customHeight="1">
      <c r="A38" s="68"/>
      <c r="B38" s="68" t="s">
        <v>39</v>
      </c>
      <c r="C38" s="49" t="s">
        <v>53</v>
      </c>
      <c r="D38" s="42"/>
      <c r="E38" s="42"/>
      <c r="F38" s="60"/>
      <c r="G38" s="66"/>
      <c r="H38" s="67"/>
      <c r="I38" s="67"/>
    </row>
    <row r="39" spans="1:9" ht="19.95" customHeight="1">
      <c r="A39" s="68"/>
      <c r="B39" s="43" t="s">
        <v>54</v>
      </c>
      <c r="C39" s="50" t="s">
        <v>55</v>
      </c>
      <c r="D39" s="52"/>
      <c r="E39" s="52"/>
      <c r="F39" s="53"/>
      <c r="G39" s="66"/>
      <c r="H39" s="51"/>
      <c r="I39" s="51"/>
    </row>
    <row r="40" spans="1:9" ht="19.95" customHeight="1">
      <c r="A40" s="68"/>
      <c r="B40" s="68" t="s">
        <v>56</v>
      </c>
      <c r="C40" s="49" t="s">
        <v>57</v>
      </c>
      <c r="D40" s="42"/>
      <c r="E40" s="42"/>
      <c r="F40" s="60"/>
      <c r="G40" s="66"/>
      <c r="H40" s="67"/>
      <c r="I40" s="67"/>
    </row>
    <row r="41" spans="1:9" ht="19.95" customHeight="1">
      <c r="A41" s="68"/>
      <c r="B41" s="68" t="s">
        <v>56</v>
      </c>
      <c r="C41" s="49" t="s">
        <v>58</v>
      </c>
      <c r="D41" s="42"/>
      <c r="E41" s="42"/>
      <c r="F41" s="60"/>
      <c r="G41" s="67"/>
      <c r="H41" s="51"/>
      <c r="I41" s="51"/>
    </row>
    <row r="42" spans="1:9" ht="19.95" customHeight="1">
      <c r="A42" s="68"/>
      <c r="B42" s="68" t="s">
        <v>56</v>
      </c>
      <c r="C42" s="49" t="s">
        <v>59</v>
      </c>
      <c r="D42" s="42"/>
      <c r="E42" s="42"/>
      <c r="F42" s="60"/>
      <c r="G42" s="51"/>
      <c r="H42" s="51"/>
      <c r="I42" s="51"/>
    </row>
    <row r="43" spans="1:9" ht="19.95" customHeight="1">
      <c r="A43" s="68"/>
      <c r="B43" s="68" t="s">
        <v>56</v>
      </c>
      <c r="C43" s="49" t="s">
        <v>60</v>
      </c>
      <c r="D43" s="47"/>
      <c r="E43" s="47"/>
      <c r="F43" s="60"/>
      <c r="G43" s="51"/>
      <c r="H43" s="51"/>
      <c r="I43" s="51"/>
    </row>
    <row r="44" spans="1:9" ht="19.95" customHeight="1">
      <c r="A44" s="68"/>
      <c r="B44" s="68" t="s">
        <v>24</v>
      </c>
      <c r="C44" s="44" t="s">
        <v>61</v>
      </c>
      <c r="D44" s="42"/>
      <c r="E44" s="42"/>
      <c r="F44" s="60"/>
      <c r="G44" s="51"/>
      <c r="H44" s="51"/>
      <c r="I44" s="51"/>
    </row>
    <row r="45" spans="1:9" ht="19.95" customHeight="1">
      <c r="A45" s="68"/>
      <c r="B45" s="68" t="s">
        <v>24</v>
      </c>
      <c r="C45" s="44" t="s">
        <v>61</v>
      </c>
      <c r="D45" s="73"/>
      <c r="E45" s="73"/>
      <c r="F45" s="60"/>
      <c r="G45" s="51"/>
      <c r="H45" s="51"/>
      <c r="I45" s="51"/>
    </row>
    <row r="46" spans="1:9" ht="19.95" customHeight="1">
      <c r="A46" s="68"/>
      <c r="B46" s="68" t="s">
        <v>24</v>
      </c>
      <c r="C46" s="44" t="s">
        <v>61</v>
      </c>
      <c r="D46" s="42"/>
      <c r="E46" s="73"/>
      <c r="F46" s="60"/>
      <c r="G46" s="66"/>
      <c r="H46" s="67"/>
      <c r="I46" s="67"/>
    </row>
    <row r="47" spans="1:9" ht="19.95" customHeight="1">
      <c r="A47" s="68"/>
      <c r="B47" s="68" t="s">
        <v>24</v>
      </c>
      <c r="C47" s="44" t="s">
        <v>61</v>
      </c>
      <c r="D47" s="54"/>
      <c r="E47" s="54"/>
      <c r="F47" s="60"/>
      <c r="G47" s="51"/>
      <c r="H47" s="51"/>
      <c r="I47" s="51"/>
    </row>
    <row r="48" spans="1:9" ht="19.95" customHeight="1">
      <c r="A48" s="68"/>
      <c r="B48" s="68" t="s">
        <v>24</v>
      </c>
      <c r="C48" s="44" t="s">
        <v>61</v>
      </c>
      <c r="D48" s="54"/>
      <c r="E48" s="54"/>
      <c r="F48" s="60"/>
      <c r="G48" s="51"/>
      <c r="H48" s="51"/>
      <c r="I48" s="51"/>
    </row>
    <row r="49" spans="1:9" ht="19.95" customHeight="1">
      <c r="A49" s="68"/>
      <c r="B49" s="68" t="s">
        <v>24</v>
      </c>
      <c r="C49" s="44" t="s">
        <v>61</v>
      </c>
      <c r="D49" s="73"/>
      <c r="E49" s="73"/>
      <c r="F49" s="60"/>
      <c r="G49" s="66"/>
      <c r="H49" s="67"/>
      <c r="I49" s="67"/>
    </row>
    <row r="50" spans="1:9" ht="19.95" customHeight="1">
      <c r="A50" s="68"/>
      <c r="B50" s="68" t="s">
        <v>24</v>
      </c>
      <c r="C50" s="44" t="s">
        <v>62</v>
      </c>
      <c r="D50" s="73"/>
      <c r="E50" s="73"/>
      <c r="F50" s="60"/>
      <c r="G50" s="66"/>
      <c r="H50" s="67"/>
      <c r="I50" s="67"/>
    </row>
    <row r="51" spans="1:9" ht="19.95" customHeight="1">
      <c r="A51" s="68"/>
      <c r="B51" s="68" t="s">
        <v>63</v>
      </c>
      <c r="C51" s="44" t="s">
        <v>64</v>
      </c>
      <c r="D51" s="73"/>
      <c r="E51" s="73"/>
      <c r="F51" s="60"/>
      <c r="G51" s="51"/>
      <c r="H51" s="51"/>
      <c r="I51" s="51"/>
    </row>
    <row r="52" spans="1:9" ht="19.95" customHeight="1">
      <c r="A52" s="68"/>
      <c r="B52" s="68" t="s">
        <v>65</v>
      </c>
      <c r="C52" s="49" t="s">
        <v>66</v>
      </c>
      <c r="D52" s="73">
        <v>44213</v>
      </c>
      <c r="E52" s="73">
        <v>44213</v>
      </c>
      <c r="F52" s="60"/>
      <c r="G52" s="51"/>
      <c r="H52" s="51"/>
      <c r="I52" s="51"/>
    </row>
    <row r="53" spans="1:9" ht="19.95" customHeight="1">
      <c r="A53" s="68"/>
      <c r="B53" s="68" t="s">
        <v>65</v>
      </c>
      <c r="C53" s="49" t="s">
        <v>67</v>
      </c>
      <c r="D53" s="73">
        <v>44227</v>
      </c>
      <c r="E53" s="73">
        <v>44227</v>
      </c>
      <c r="F53" s="60"/>
      <c r="G53" s="51"/>
      <c r="H53" s="51"/>
      <c r="I53" s="51"/>
    </row>
    <row r="54" spans="1:9" ht="19.95" customHeight="1">
      <c r="A54" s="68"/>
      <c r="B54" s="68" t="s">
        <v>65</v>
      </c>
      <c r="C54" s="49" t="s">
        <v>68</v>
      </c>
      <c r="D54" s="73">
        <v>44210</v>
      </c>
      <c r="E54" s="73">
        <v>44210</v>
      </c>
      <c r="F54" s="60"/>
      <c r="G54" s="51"/>
      <c r="H54" s="51"/>
      <c r="I54" s="51"/>
    </row>
    <row r="55" spans="1:9" ht="19.95" customHeight="1">
      <c r="A55" s="43"/>
      <c r="B55" s="68" t="s">
        <v>65</v>
      </c>
      <c r="C55" s="49" t="s">
        <v>69</v>
      </c>
      <c r="D55" s="73">
        <v>44268</v>
      </c>
      <c r="E55" s="73">
        <v>44268</v>
      </c>
      <c r="F55" s="48"/>
      <c r="G55" s="66"/>
      <c r="H55" s="67"/>
      <c r="I55" s="67"/>
    </row>
    <row r="56" spans="1:9" ht="19.95" customHeight="1">
      <c r="A56" s="68"/>
      <c r="B56" s="68" t="s">
        <v>65</v>
      </c>
      <c r="C56" s="49" t="s">
        <v>70</v>
      </c>
      <c r="D56" s="73">
        <v>44268</v>
      </c>
      <c r="E56" s="73">
        <v>44268</v>
      </c>
      <c r="F56" s="60"/>
      <c r="G56" s="51"/>
      <c r="H56" s="51"/>
      <c r="I56" s="51"/>
    </row>
    <row r="57" spans="1:9" ht="19.95" customHeight="1">
      <c r="A57" s="68"/>
      <c r="B57" s="68" t="s">
        <v>65</v>
      </c>
      <c r="C57" s="49" t="s">
        <v>71</v>
      </c>
      <c r="D57" s="73">
        <v>44268</v>
      </c>
      <c r="E57" s="73">
        <v>44268</v>
      </c>
      <c r="F57" s="60"/>
      <c r="G57" s="51"/>
      <c r="H57" s="51"/>
      <c r="I57" s="51"/>
    </row>
    <row r="58" spans="1:9" ht="19.95" customHeight="1">
      <c r="A58" s="68"/>
      <c r="B58" s="68" t="s">
        <v>65</v>
      </c>
      <c r="C58" s="49" t="s">
        <v>72</v>
      </c>
      <c r="D58" s="73"/>
      <c r="E58" s="73"/>
      <c r="F58" s="60"/>
      <c r="G58" s="66"/>
      <c r="H58" s="67"/>
      <c r="I58" s="67"/>
    </row>
    <row r="59" spans="1:9" ht="19.95" customHeight="1">
      <c r="A59" s="68"/>
      <c r="B59" s="68" t="s">
        <v>65</v>
      </c>
      <c r="C59" s="44" t="s">
        <v>73</v>
      </c>
      <c r="D59" s="73"/>
      <c r="E59" s="73"/>
      <c r="F59" s="60"/>
      <c r="G59" s="51"/>
      <c r="H59" s="51"/>
      <c r="I59" s="51"/>
    </row>
    <row r="60" spans="1:9" ht="19.95" customHeight="1">
      <c r="A60" s="60"/>
      <c r="B60" s="68" t="s">
        <v>65</v>
      </c>
      <c r="C60" s="49" t="s">
        <v>74</v>
      </c>
      <c r="D60" s="73"/>
      <c r="E60" s="73"/>
      <c r="F60" s="60"/>
      <c r="G60" s="66"/>
      <c r="H60" s="67"/>
      <c r="I60" s="67"/>
    </row>
    <row r="61" spans="1:9" ht="19.95" customHeight="1">
      <c r="A61" s="68"/>
      <c r="B61" s="68"/>
      <c r="C61" s="49"/>
      <c r="D61" s="73"/>
      <c r="E61" s="73"/>
      <c r="F61" s="60"/>
      <c r="G61" s="66"/>
      <c r="H61" s="67"/>
      <c r="I61" s="67"/>
    </row>
    <row r="62" spans="1:9" ht="19.95" customHeight="1">
      <c r="A62" s="68"/>
      <c r="B62" s="68"/>
      <c r="C62" s="49"/>
      <c r="D62" s="73"/>
      <c r="E62" s="73"/>
      <c r="F62" s="60"/>
      <c r="G62" s="66"/>
      <c r="H62" s="67"/>
      <c r="I62" s="67"/>
    </row>
    <row r="63" spans="1:9" ht="19.95" customHeight="1">
      <c r="A63" s="68"/>
      <c r="B63" s="68"/>
      <c r="C63" s="49"/>
      <c r="D63" s="73"/>
      <c r="E63" s="73"/>
      <c r="F63" s="60"/>
      <c r="G63" s="51"/>
      <c r="H63" s="51"/>
      <c r="I63" s="51"/>
    </row>
    <row r="64" spans="1:9" ht="19.95" customHeight="1">
      <c r="A64" s="68"/>
      <c r="B64" s="68"/>
      <c r="C64" s="49"/>
      <c r="D64" s="73"/>
      <c r="E64" s="73"/>
      <c r="F64" s="60"/>
      <c r="G64" s="66"/>
      <c r="H64" s="67"/>
      <c r="I64" s="67"/>
    </row>
    <row r="65" spans="1:10" ht="19.95" customHeight="1">
      <c r="A65" s="60"/>
      <c r="B65" s="68"/>
      <c r="C65" s="49"/>
      <c r="D65" s="73"/>
      <c r="E65" s="73"/>
      <c r="F65" s="60"/>
      <c r="G65" s="66"/>
      <c r="H65" s="67"/>
      <c r="I65" s="67"/>
    </row>
    <row r="66" spans="1:10" ht="19.95" customHeight="1">
      <c r="A66" s="68"/>
      <c r="B66" s="68"/>
      <c r="C66" s="49"/>
      <c r="D66" s="73"/>
      <c r="E66" s="73"/>
      <c r="F66" s="60"/>
      <c r="G66" s="51"/>
      <c r="H66" s="51"/>
      <c r="I66" s="51"/>
    </row>
    <row r="68" spans="1:10" ht="19.95" customHeight="1">
      <c r="A68" s="2" t="s">
        <v>75</v>
      </c>
      <c r="B68" s="9"/>
      <c r="C68" s="61"/>
      <c r="D68" s="62"/>
      <c r="E68" s="63"/>
      <c r="F68" s="64"/>
    </row>
    <row r="69" spans="1:10" s="5" customFormat="1" ht="19.95" customHeight="1">
      <c r="A69" s="55" t="s">
        <v>76</v>
      </c>
      <c r="B69" s="56" t="s">
        <v>3</v>
      </c>
      <c r="C69" s="56" t="s">
        <v>4</v>
      </c>
      <c r="D69" s="57" t="s">
        <v>5</v>
      </c>
      <c r="E69" s="55" t="s">
        <v>6</v>
      </c>
      <c r="F69" s="55" t="s">
        <v>7</v>
      </c>
      <c r="G69" s="39" t="s">
        <v>8</v>
      </c>
      <c r="H69" s="39" t="s">
        <v>9</v>
      </c>
      <c r="I69" s="39" t="s">
        <v>11</v>
      </c>
      <c r="J69" s="10"/>
    </row>
    <row r="70" spans="1:10" s="5" customFormat="1" ht="19.95" customHeight="1">
      <c r="A70" s="55"/>
      <c r="B70" s="56"/>
      <c r="C70" s="56"/>
      <c r="D70" s="57"/>
      <c r="E70" s="55"/>
      <c r="F70" s="55"/>
      <c r="G70" s="39"/>
      <c r="H70" s="39"/>
      <c r="I70" s="39"/>
      <c r="J70" s="10"/>
    </row>
    <row r="71" spans="1:10" s="5" customFormat="1" ht="19.95" customHeight="1">
      <c r="A71" s="55"/>
      <c r="B71" s="56"/>
      <c r="C71" s="56"/>
      <c r="D71" s="57"/>
      <c r="E71" s="55"/>
      <c r="F71" s="55"/>
      <c r="G71" s="39"/>
      <c r="H71" s="39"/>
      <c r="I71" s="39"/>
      <c r="J71" s="10"/>
    </row>
    <row r="72" spans="1:10" s="5" customFormat="1" ht="19.95" customHeight="1">
      <c r="A72" s="55"/>
      <c r="B72" s="56"/>
      <c r="C72" s="56"/>
      <c r="D72" s="57"/>
      <c r="E72" s="55"/>
      <c r="F72" s="55"/>
      <c r="G72" s="39"/>
      <c r="H72" s="39"/>
      <c r="I72" s="39"/>
      <c r="J72" s="10"/>
    </row>
    <row r="73" spans="1:10" s="5" customFormat="1" ht="19.95" customHeight="1">
      <c r="A73" s="55"/>
      <c r="B73" s="56"/>
      <c r="C73" s="56"/>
      <c r="D73" s="57"/>
      <c r="E73" s="55"/>
      <c r="F73" s="55"/>
      <c r="G73" s="39"/>
      <c r="H73" s="39"/>
      <c r="I73" s="39"/>
      <c r="J73" s="10"/>
    </row>
    <row r="74" spans="1:10" s="5" customFormat="1" ht="19.95" customHeight="1">
      <c r="A74" s="55"/>
      <c r="B74" s="56"/>
      <c r="C74" s="56"/>
      <c r="D74" s="57"/>
      <c r="E74" s="55"/>
      <c r="F74" s="55"/>
      <c r="G74" s="39"/>
      <c r="H74" s="39"/>
      <c r="I74" s="39"/>
      <c r="J74" s="10"/>
    </row>
    <row r="75" spans="1:10" ht="19.95" customHeight="1">
      <c r="A75" s="68"/>
      <c r="B75" s="68"/>
      <c r="C75" s="75"/>
      <c r="D75" s="73"/>
      <c r="E75" s="66"/>
      <c r="F75" s="60"/>
      <c r="G75" s="51"/>
      <c r="H75" s="51"/>
      <c r="I75" s="51"/>
    </row>
    <row r="77" spans="1:10" ht="30" customHeight="1">
      <c r="A77" s="2" t="s">
        <v>77</v>
      </c>
      <c r="C77" s="61"/>
      <c r="D77" s="62"/>
      <c r="E77" s="63"/>
      <c r="F77" s="64"/>
    </row>
    <row r="78" spans="1:10" s="5" customFormat="1" ht="19.95" customHeight="1">
      <c r="A78" s="36" t="s">
        <v>2</v>
      </c>
      <c r="B78" s="37" t="s">
        <v>3</v>
      </c>
      <c r="C78" s="37" t="s">
        <v>4</v>
      </c>
      <c r="D78" s="38" t="s">
        <v>5</v>
      </c>
      <c r="E78" s="36" t="s">
        <v>6</v>
      </c>
      <c r="F78" s="36" t="s">
        <v>7</v>
      </c>
      <c r="G78" s="39" t="s">
        <v>8</v>
      </c>
      <c r="H78" s="39" t="s">
        <v>9</v>
      </c>
      <c r="I78" s="39" t="s">
        <v>11</v>
      </c>
    </row>
    <row r="79" spans="1:10" ht="19.95" customHeight="1">
      <c r="A79" s="60"/>
      <c r="B79" s="68"/>
      <c r="C79" s="49"/>
      <c r="D79" s="73"/>
      <c r="E79" s="73"/>
      <c r="F79" s="60"/>
      <c r="G79" s="66"/>
      <c r="H79" s="51"/>
      <c r="I79" s="51"/>
    </row>
    <row r="80" spans="1:10" ht="19.95" customHeight="1">
      <c r="A80" s="60"/>
      <c r="B80" s="68"/>
      <c r="C80" s="49"/>
      <c r="D80" s="73"/>
      <c r="E80" s="73"/>
      <c r="F80" s="60"/>
      <c r="G80" s="66"/>
      <c r="H80" s="51"/>
      <c r="I80" s="51"/>
    </row>
    <row r="81" spans="1:9" ht="19.95" customHeight="1">
      <c r="A81" s="60"/>
      <c r="B81" s="68"/>
      <c r="C81" s="49"/>
      <c r="D81" s="73"/>
      <c r="E81" s="73"/>
      <c r="F81" s="60"/>
      <c r="G81" s="66"/>
      <c r="H81" s="51"/>
      <c r="I81" s="51"/>
    </row>
    <row r="82" spans="1:9" ht="19.95" customHeight="1">
      <c r="A82" s="60"/>
      <c r="B82" s="68"/>
      <c r="C82" s="49"/>
      <c r="D82" s="73"/>
      <c r="E82" s="73"/>
      <c r="F82" s="60"/>
      <c r="G82" s="66"/>
      <c r="H82" s="51"/>
      <c r="I82" s="51"/>
    </row>
    <row r="83" spans="1:9" ht="19.95" customHeight="1">
      <c r="A83" s="60"/>
      <c r="B83" s="68"/>
      <c r="C83" s="49"/>
      <c r="D83" s="73"/>
      <c r="E83" s="73"/>
      <c r="F83" s="60"/>
      <c r="G83" s="66"/>
      <c r="H83" s="51"/>
      <c r="I83" s="51"/>
    </row>
    <row r="84" spans="1:9" ht="19.95" customHeight="1">
      <c r="A84" s="60"/>
      <c r="B84" s="68"/>
      <c r="C84" s="49"/>
      <c r="D84" s="73"/>
      <c r="E84" s="73"/>
      <c r="F84" s="60"/>
      <c r="G84" s="66"/>
      <c r="H84" s="51"/>
      <c r="I84" s="51"/>
    </row>
    <row r="85" spans="1:9" ht="19.95" customHeight="1">
      <c r="A85" s="60"/>
      <c r="B85" s="68"/>
      <c r="C85" s="49"/>
      <c r="D85" s="73"/>
      <c r="E85" s="73"/>
      <c r="F85" s="60"/>
      <c r="G85" s="66"/>
      <c r="H85" s="51"/>
      <c r="I85" s="51"/>
    </row>
    <row r="86" spans="1:9" ht="19.95" customHeight="1">
      <c r="A86" s="60"/>
      <c r="B86" s="68"/>
      <c r="C86" s="49"/>
      <c r="D86" s="73"/>
      <c r="E86" s="73"/>
      <c r="F86" s="60"/>
      <c r="G86" s="66"/>
      <c r="H86" s="51"/>
      <c r="I86" s="51"/>
    </row>
    <row r="87" spans="1:9" ht="19.95" customHeight="1">
      <c r="A87" s="60"/>
      <c r="B87" s="68"/>
      <c r="C87" s="49"/>
      <c r="D87" s="73"/>
      <c r="E87" s="73"/>
      <c r="F87" s="60"/>
      <c r="G87" s="66"/>
      <c r="H87" s="51"/>
      <c r="I87" s="51"/>
    </row>
    <row r="88" spans="1:9" ht="19.95" customHeight="1">
      <c r="A88" s="60"/>
      <c r="B88" s="68"/>
      <c r="C88" s="49"/>
      <c r="D88" s="73"/>
      <c r="E88" s="73"/>
      <c r="F88" s="60"/>
      <c r="G88" s="66"/>
      <c r="H88" s="51"/>
      <c r="I88" s="51"/>
    </row>
  </sheetData>
  <autoFilter ref="A4:J29" xr:uid="{00000000-0009-0000-0000-000000000000}">
    <sortState xmlns:xlrd2="http://schemas.microsoft.com/office/spreadsheetml/2017/richdata2" ref="A5:J29">
      <sortCondition ref="D4:D29"/>
    </sortState>
  </autoFilter>
  <phoneticPr fontId="55" type="noConversion"/>
  <printOptions horizontalCentered="1" verticalCentered="1"/>
  <pageMargins left="3.937007874015748E-2" right="3.937007874015748E-2" top="0.15748031496062992" bottom="0.15748031496062992" header="0.31496062992125984" footer="0.11811023622047245"/>
  <pageSetup scale="35" orientation="landscape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35"/>
  <sheetViews>
    <sheetView zoomScale="60" zoomScaleNormal="60" zoomScalePageLayoutView="70" workbookViewId="0">
      <selection activeCell="F26" sqref="F26"/>
    </sheetView>
  </sheetViews>
  <sheetFormatPr baseColWidth="10" defaultColWidth="11.44140625" defaultRowHeight="14.4"/>
  <cols>
    <col min="1" max="2" width="6.77734375" style="12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645" t="s">
        <v>297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7"/>
    </row>
    <row r="2" spans="1:14" ht="34.950000000000003" customHeight="1">
      <c r="A2" s="219">
        <v>1</v>
      </c>
      <c r="B2" s="229" t="s">
        <v>82</v>
      </c>
      <c r="C2" s="329" t="s">
        <v>138</v>
      </c>
      <c r="D2" s="330" t="s">
        <v>334</v>
      </c>
      <c r="E2" s="100"/>
      <c r="F2" s="101"/>
      <c r="G2" s="142"/>
      <c r="H2" s="142"/>
      <c r="I2" s="100"/>
      <c r="J2" s="100"/>
      <c r="K2" s="100"/>
      <c r="L2" s="87"/>
      <c r="M2" s="88"/>
      <c r="N2" s="89"/>
    </row>
    <row r="3" spans="1:14" ht="34.950000000000003" customHeight="1">
      <c r="A3" s="221">
        <v>2</v>
      </c>
      <c r="B3" s="224" t="s">
        <v>83</v>
      </c>
      <c r="C3" s="112" t="s">
        <v>147</v>
      </c>
      <c r="D3" s="331" t="s">
        <v>147</v>
      </c>
      <c r="E3" s="122"/>
      <c r="F3" s="522"/>
      <c r="G3" s="146"/>
      <c r="H3" s="146"/>
      <c r="I3" s="237"/>
      <c r="J3" s="237"/>
      <c r="K3" s="237"/>
      <c r="L3" s="245"/>
      <c r="M3" s="246"/>
      <c r="N3" s="247"/>
    </row>
    <row r="4" spans="1:14" ht="34.950000000000003" customHeight="1">
      <c r="A4" s="221">
        <v>3</v>
      </c>
      <c r="B4" s="224" t="s">
        <v>84</v>
      </c>
      <c r="C4" s="172"/>
      <c r="D4" s="332"/>
      <c r="E4" s="413" t="s">
        <v>388</v>
      </c>
      <c r="F4" s="521"/>
      <c r="G4" s="519"/>
      <c r="H4" s="519"/>
      <c r="I4" s="385"/>
      <c r="J4" s="237"/>
      <c r="K4" s="237"/>
      <c r="L4" s="245"/>
      <c r="M4" s="246"/>
      <c r="N4" s="247"/>
    </row>
    <row r="5" spans="1:14" ht="34.950000000000003" customHeight="1">
      <c r="A5" s="162">
        <v>4</v>
      </c>
      <c r="B5" s="226" t="s">
        <v>78</v>
      </c>
      <c r="C5" s="172"/>
      <c r="D5" s="332"/>
      <c r="E5" s="418" t="s">
        <v>389</v>
      </c>
      <c r="F5" s="523"/>
      <c r="G5" s="456"/>
      <c r="H5" s="456"/>
      <c r="I5" s="358"/>
      <c r="J5" s="235"/>
      <c r="K5" s="235"/>
      <c r="L5" s="29"/>
      <c r="M5" s="250"/>
      <c r="N5" s="26"/>
    </row>
    <row r="6" spans="1:14" ht="34.950000000000003" customHeight="1">
      <c r="A6" s="162">
        <v>5</v>
      </c>
      <c r="B6" s="226" t="s">
        <v>80</v>
      </c>
      <c r="C6" s="111" t="s">
        <v>342</v>
      </c>
      <c r="D6" s="333" t="s">
        <v>343</v>
      </c>
      <c r="E6" s="414"/>
      <c r="F6" s="523"/>
      <c r="G6" s="456"/>
      <c r="H6" s="456"/>
      <c r="I6" s="358"/>
      <c r="J6" s="235"/>
      <c r="K6" s="235"/>
      <c r="L6" s="29"/>
      <c r="M6" s="250"/>
      <c r="N6" s="26"/>
    </row>
    <row r="7" spans="1:14" ht="34.950000000000003" customHeight="1">
      <c r="A7" s="221">
        <v>6</v>
      </c>
      <c r="B7" s="224" t="s">
        <v>81</v>
      </c>
      <c r="C7" s="15"/>
      <c r="D7" s="122"/>
      <c r="E7" s="122"/>
      <c r="F7" s="122"/>
      <c r="G7" s="122"/>
      <c r="H7" s="122"/>
      <c r="I7" s="237"/>
      <c r="J7" s="237"/>
      <c r="K7" s="237"/>
      <c r="L7" s="29"/>
      <c r="M7" s="250"/>
      <c r="N7" s="26"/>
    </row>
    <row r="8" spans="1:14" ht="34.950000000000003" customHeight="1">
      <c r="A8" s="221">
        <v>7</v>
      </c>
      <c r="B8" s="224" t="s">
        <v>82</v>
      </c>
      <c r="C8" s="15"/>
      <c r="D8" s="122"/>
      <c r="E8" s="122"/>
      <c r="F8" s="522"/>
      <c r="G8" s="15"/>
      <c r="H8" s="15"/>
      <c r="I8" s="237"/>
      <c r="J8" s="237"/>
      <c r="K8" s="237"/>
      <c r="L8" s="29"/>
      <c r="M8" s="250"/>
      <c r="N8" s="26"/>
    </row>
    <row r="9" spans="1:14" ht="34.950000000000003" customHeight="1">
      <c r="A9" s="221">
        <v>8</v>
      </c>
      <c r="B9" s="224" t="s">
        <v>82</v>
      </c>
      <c r="C9" s="15"/>
      <c r="D9" s="319" t="s">
        <v>327</v>
      </c>
      <c r="E9" s="122"/>
      <c r="F9" s="522"/>
      <c r="G9" s="15"/>
      <c r="H9" s="15"/>
      <c r="I9" s="237"/>
      <c r="J9" s="237"/>
      <c r="K9" s="237"/>
      <c r="L9" s="29"/>
      <c r="M9" s="250"/>
      <c r="N9" s="26"/>
    </row>
    <row r="10" spans="1:14" ht="34.950000000000003" customHeight="1">
      <c r="A10" s="221">
        <v>9</v>
      </c>
      <c r="B10" s="224" t="s">
        <v>83</v>
      </c>
      <c r="C10" s="319" t="s">
        <v>327</v>
      </c>
      <c r="D10" s="112" t="s">
        <v>141</v>
      </c>
      <c r="E10" s="122"/>
      <c r="F10" s="522"/>
      <c r="G10" s="15"/>
      <c r="H10" s="15"/>
      <c r="I10" s="237"/>
      <c r="J10" s="237"/>
      <c r="K10" s="237"/>
      <c r="L10" s="29"/>
      <c r="M10" s="250"/>
      <c r="N10" s="26"/>
    </row>
    <row r="11" spans="1:14" ht="34.950000000000003" customHeight="1">
      <c r="A11" s="221">
        <v>10</v>
      </c>
      <c r="B11" s="224" t="s">
        <v>84</v>
      </c>
      <c r="C11" s="112" t="s">
        <v>145</v>
      </c>
      <c r="D11" s="112" t="s">
        <v>142</v>
      </c>
      <c r="E11" s="122"/>
      <c r="F11" s="522"/>
      <c r="G11" s="15"/>
      <c r="H11" s="15"/>
      <c r="I11" s="237"/>
      <c r="J11" s="237"/>
      <c r="K11" s="237"/>
      <c r="L11" s="29"/>
      <c r="M11" s="250"/>
      <c r="N11" s="26"/>
    </row>
    <row r="12" spans="1:14" ht="34.950000000000003" customHeight="1">
      <c r="A12" s="162">
        <v>11</v>
      </c>
      <c r="B12" s="226" t="s">
        <v>78</v>
      </c>
      <c r="C12" s="112"/>
      <c r="D12" s="112"/>
      <c r="E12" s="317" t="s">
        <v>135</v>
      </c>
      <c r="F12" s="527"/>
      <c r="G12" s="16"/>
      <c r="H12" s="16"/>
      <c r="I12" s="235"/>
      <c r="J12" s="235"/>
      <c r="K12" s="235"/>
      <c r="L12" s="29"/>
      <c r="M12" s="250"/>
      <c r="N12" s="26"/>
    </row>
    <row r="13" spans="1:14" ht="34.950000000000003" customHeight="1">
      <c r="A13" s="162">
        <v>12</v>
      </c>
      <c r="B13" s="226" t="s">
        <v>80</v>
      </c>
      <c r="C13" s="172" t="s">
        <v>344</v>
      </c>
      <c r="D13" s="111" t="s">
        <v>345</v>
      </c>
      <c r="E13" s="109" t="s">
        <v>169</v>
      </c>
      <c r="F13" s="527"/>
      <c r="G13" s="16"/>
      <c r="H13" s="16"/>
      <c r="I13" s="235"/>
      <c r="J13" s="235"/>
      <c r="K13" s="235"/>
      <c r="L13" s="29"/>
      <c r="M13" s="250"/>
      <c r="N13" s="26"/>
    </row>
    <row r="14" spans="1:14" ht="34.950000000000003" customHeight="1">
      <c r="A14" s="221">
        <v>13</v>
      </c>
      <c r="B14" s="224" t="s">
        <v>81</v>
      </c>
      <c r="C14" s="323" t="s">
        <v>148</v>
      </c>
      <c r="D14" s="15"/>
      <c r="E14" s="122"/>
      <c r="F14" s="122"/>
      <c r="G14" s="122"/>
      <c r="H14" s="122"/>
      <c r="I14" s="237"/>
      <c r="J14" s="237"/>
      <c r="K14" s="237"/>
      <c r="L14" s="29"/>
      <c r="M14" s="250"/>
      <c r="N14" s="26"/>
    </row>
    <row r="15" spans="1:14" ht="34.950000000000003" customHeight="1">
      <c r="A15" s="162">
        <v>14</v>
      </c>
      <c r="B15" s="226" t="s">
        <v>82</v>
      </c>
      <c r="C15" s="115" t="s">
        <v>346</v>
      </c>
      <c r="D15" s="16"/>
      <c r="E15" s="58"/>
      <c r="F15" s="58"/>
      <c r="G15" s="58"/>
      <c r="H15" s="58"/>
      <c r="I15" s="235"/>
      <c r="J15" s="235"/>
      <c r="K15" s="238" t="s">
        <v>97</v>
      </c>
      <c r="L15" s="29"/>
      <c r="M15" s="250"/>
      <c r="N15" s="26"/>
    </row>
    <row r="16" spans="1:14" ht="34.950000000000003" customHeight="1">
      <c r="A16" s="221">
        <v>15</v>
      </c>
      <c r="B16" s="224" t="s">
        <v>82</v>
      </c>
      <c r="C16" s="115" t="s">
        <v>347</v>
      </c>
      <c r="D16" s="15"/>
      <c r="E16" s="122"/>
      <c r="F16" s="122"/>
      <c r="G16" s="122"/>
      <c r="H16" s="122"/>
      <c r="I16" s="237"/>
      <c r="J16" s="237"/>
      <c r="K16" s="237"/>
      <c r="L16" s="29"/>
      <c r="M16" s="250"/>
      <c r="N16" s="26"/>
    </row>
    <row r="17" spans="1:14" ht="34.950000000000003" customHeight="1">
      <c r="A17" s="221">
        <v>16</v>
      </c>
      <c r="B17" s="224" t="s">
        <v>83</v>
      </c>
      <c r="C17" s="115" t="s">
        <v>348</v>
      </c>
      <c r="D17" s="15"/>
      <c r="E17" s="122"/>
      <c r="F17" s="122"/>
      <c r="G17" s="122"/>
      <c r="H17" s="122"/>
      <c r="I17" s="237"/>
      <c r="J17" s="237"/>
      <c r="K17" s="237"/>
      <c r="L17" s="29"/>
      <c r="M17" s="250"/>
      <c r="N17" s="26"/>
    </row>
    <row r="18" spans="1:14" ht="34.950000000000003" customHeight="1">
      <c r="A18" s="221">
        <v>17</v>
      </c>
      <c r="B18" s="224" t="s">
        <v>84</v>
      </c>
      <c r="C18" s="149"/>
      <c r="D18" s="15"/>
      <c r="E18" s="122"/>
      <c r="F18" s="122"/>
      <c r="G18" s="122"/>
      <c r="H18" s="122"/>
      <c r="I18" s="237"/>
      <c r="J18" s="237"/>
      <c r="K18" s="237"/>
      <c r="L18" s="29"/>
      <c r="M18" s="250"/>
      <c r="N18" s="26"/>
    </row>
    <row r="19" spans="1:14" ht="34.950000000000003" customHeight="1">
      <c r="A19" s="162">
        <v>18</v>
      </c>
      <c r="B19" s="226" t="s">
        <v>78</v>
      </c>
      <c r="C19" s="110" t="s">
        <v>349</v>
      </c>
      <c r="D19" s="16"/>
      <c r="E19" s="58"/>
      <c r="F19" s="58"/>
      <c r="G19" s="58"/>
      <c r="H19" s="58"/>
      <c r="I19" s="235"/>
      <c r="J19" s="235"/>
      <c r="K19" s="235"/>
      <c r="L19" s="29"/>
      <c r="M19" s="250"/>
      <c r="N19" s="26"/>
    </row>
    <row r="20" spans="1:14" ht="34.950000000000003" customHeight="1">
      <c r="A20" s="162">
        <v>19</v>
      </c>
      <c r="B20" s="226" t="s">
        <v>80</v>
      </c>
      <c r="C20" s="16"/>
      <c r="D20" s="58"/>
      <c r="E20" s="58"/>
      <c r="F20" s="58"/>
      <c r="G20" s="58"/>
      <c r="H20" s="58"/>
      <c r="I20" s="235"/>
      <c r="J20" s="235"/>
      <c r="K20" s="235"/>
      <c r="L20" s="29"/>
      <c r="M20" s="250"/>
      <c r="N20" s="26"/>
    </row>
    <row r="21" spans="1:14" ht="34.950000000000003" customHeight="1">
      <c r="A21" s="221">
        <v>20</v>
      </c>
      <c r="B21" s="224" t="s">
        <v>81</v>
      </c>
      <c r="C21" s="15"/>
      <c r="D21" s="122"/>
      <c r="E21" s="122"/>
      <c r="F21" s="122"/>
      <c r="G21" s="122"/>
      <c r="H21" s="122"/>
      <c r="I21" s="237"/>
      <c r="J21" s="237"/>
      <c r="K21" s="237"/>
      <c r="L21" s="29"/>
      <c r="M21" s="250"/>
      <c r="N21" s="26"/>
    </row>
    <row r="22" spans="1:14" ht="34.950000000000003" customHeight="1">
      <c r="A22" s="221">
        <v>21</v>
      </c>
      <c r="B22" s="224" t="s">
        <v>82</v>
      </c>
      <c r="C22" s="15"/>
      <c r="D22" s="576" t="s">
        <v>334</v>
      </c>
      <c r="E22" s="334" t="s">
        <v>334</v>
      </c>
      <c r="F22" s="122"/>
      <c r="G22" s="122"/>
      <c r="H22" s="122"/>
      <c r="I22" s="237"/>
      <c r="J22" s="237"/>
      <c r="K22" s="237"/>
      <c r="L22" s="29"/>
      <c r="M22" s="250"/>
      <c r="N22" s="26"/>
    </row>
    <row r="23" spans="1:14" ht="34.950000000000003" customHeight="1">
      <c r="A23" s="221">
        <v>22</v>
      </c>
      <c r="B23" s="224" t="s">
        <v>82</v>
      </c>
      <c r="C23" s="15"/>
      <c r="D23" s="661" t="s">
        <v>350</v>
      </c>
      <c r="E23" s="331" t="s">
        <v>330</v>
      </c>
      <c r="F23" s="122"/>
      <c r="G23" s="122"/>
      <c r="H23" s="122"/>
      <c r="I23" s="237"/>
      <c r="J23" s="237"/>
      <c r="K23" s="237"/>
      <c r="L23" s="29"/>
      <c r="M23" s="250"/>
      <c r="N23" s="26"/>
    </row>
    <row r="24" spans="1:14" ht="34.950000000000003" customHeight="1">
      <c r="A24" s="221">
        <v>23</v>
      </c>
      <c r="B24" s="224" t="s">
        <v>83</v>
      </c>
      <c r="C24" s="319" t="s">
        <v>138</v>
      </c>
      <c r="D24" s="661"/>
      <c r="E24" s="332"/>
      <c r="F24" s="122"/>
      <c r="G24" s="122"/>
      <c r="H24" s="122"/>
      <c r="I24" s="237"/>
      <c r="J24" s="237"/>
      <c r="K24" s="237"/>
      <c r="L24" s="29"/>
      <c r="M24" s="250"/>
      <c r="N24" s="26"/>
    </row>
    <row r="25" spans="1:14" ht="34.950000000000003" customHeight="1">
      <c r="A25" s="221">
        <v>24</v>
      </c>
      <c r="B25" s="224" t="s">
        <v>84</v>
      </c>
      <c r="C25" s="112" t="s">
        <v>260</v>
      </c>
      <c r="D25" s="662" t="s">
        <v>351</v>
      </c>
      <c r="E25" s="332"/>
      <c r="F25" s="122"/>
      <c r="G25" s="122"/>
      <c r="H25" s="122"/>
      <c r="I25" s="237"/>
      <c r="J25" s="237"/>
      <c r="K25" s="237"/>
      <c r="L25" s="29"/>
      <c r="M25" s="250"/>
      <c r="N25" s="26"/>
    </row>
    <row r="26" spans="1:14" ht="34.950000000000003" customHeight="1">
      <c r="A26" s="162">
        <v>25</v>
      </c>
      <c r="B26" s="226" t="s">
        <v>78</v>
      </c>
      <c r="C26" s="172"/>
      <c r="D26" s="662"/>
      <c r="E26" s="332"/>
      <c r="F26" s="335" t="s">
        <v>352</v>
      </c>
      <c r="G26" s="58"/>
      <c r="H26" s="58"/>
      <c r="I26" s="235"/>
      <c r="J26" s="235"/>
      <c r="K26" s="235"/>
      <c r="L26" s="29"/>
      <c r="M26" s="250"/>
      <c r="N26" s="26"/>
    </row>
    <row r="27" spans="1:14" ht="34.950000000000003" customHeight="1">
      <c r="A27" s="162">
        <v>26</v>
      </c>
      <c r="B27" s="226" t="s">
        <v>80</v>
      </c>
      <c r="C27" s="172" t="s">
        <v>162</v>
      </c>
      <c r="D27" s="109" t="s">
        <v>154</v>
      </c>
      <c r="E27" s="333" t="s">
        <v>353</v>
      </c>
      <c r="F27" s="336" t="s">
        <v>154</v>
      </c>
      <c r="G27" s="58"/>
      <c r="H27" s="58"/>
      <c r="I27" s="235"/>
      <c r="J27" s="235"/>
      <c r="K27" s="235"/>
      <c r="L27" s="29"/>
      <c r="M27" s="250"/>
      <c r="N27" s="26"/>
    </row>
    <row r="28" spans="1:14" ht="34.950000000000003" customHeight="1">
      <c r="A28" s="221">
        <v>27</v>
      </c>
      <c r="B28" s="224" t="s">
        <v>81</v>
      </c>
      <c r="C28" s="604" t="s">
        <v>168</v>
      </c>
      <c r="D28" s="15"/>
      <c r="E28" s="15"/>
      <c r="F28" s="122"/>
      <c r="G28" s="122"/>
      <c r="H28" s="122"/>
      <c r="I28" s="237"/>
      <c r="J28" s="237"/>
      <c r="K28" s="237"/>
      <c r="L28" s="29"/>
      <c r="M28" s="250"/>
      <c r="N28" s="26"/>
    </row>
    <row r="29" spans="1:14" ht="34.950000000000003" customHeight="1">
      <c r="A29" s="221">
        <v>28</v>
      </c>
      <c r="B29" s="224" t="s">
        <v>82</v>
      </c>
      <c r="C29" s="605" t="s">
        <v>354</v>
      </c>
      <c r="D29" s="15"/>
      <c r="E29" s="15"/>
      <c r="F29" s="122"/>
      <c r="G29" s="122"/>
      <c r="H29" s="122"/>
      <c r="I29" s="237"/>
      <c r="J29" s="237"/>
      <c r="K29" s="237"/>
      <c r="L29" s="29"/>
      <c r="M29" s="250"/>
      <c r="N29" s="26"/>
    </row>
    <row r="30" spans="1:14" ht="34.950000000000003" customHeight="1">
      <c r="A30" s="221">
        <v>29</v>
      </c>
      <c r="B30" s="224" t="s">
        <v>82</v>
      </c>
      <c r="C30" s="605"/>
      <c r="D30" s="15"/>
      <c r="E30" s="15"/>
      <c r="F30" s="122"/>
      <c r="G30" s="122"/>
      <c r="H30" s="122"/>
      <c r="I30" s="237"/>
      <c r="J30" s="237"/>
      <c r="K30" s="237"/>
      <c r="L30" s="29"/>
      <c r="M30" s="250"/>
      <c r="N30" s="26"/>
    </row>
    <row r="31" spans="1:14" ht="34.950000000000003" customHeight="1">
      <c r="A31" s="221">
        <v>30</v>
      </c>
      <c r="B31" s="224" t="s">
        <v>83</v>
      </c>
      <c r="C31" s="605"/>
      <c r="D31" s="15"/>
      <c r="E31" s="15"/>
      <c r="F31" s="122"/>
      <c r="G31" s="122"/>
      <c r="H31" s="122"/>
      <c r="I31" s="237"/>
      <c r="J31" s="237"/>
      <c r="K31" s="237"/>
      <c r="L31" s="29"/>
      <c r="M31" s="250"/>
      <c r="N31" s="26"/>
    </row>
    <row r="32" spans="1:14" ht="34.950000000000003" customHeight="1" thickBot="1">
      <c r="A32" s="438">
        <v>31</v>
      </c>
      <c r="B32" s="439" t="s">
        <v>84</v>
      </c>
      <c r="C32" s="606" t="s">
        <v>355</v>
      </c>
      <c r="D32" s="152"/>
      <c r="E32" s="152"/>
      <c r="F32" s="284"/>
      <c r="G32" s="143"/>
      <c r="H32" s="143"/>
      <c r="I32" s="284"/>
      <c r="J32" s="284"/>
      <c r="K32" s="284"/>
      <c r="L32" s="144"/>
      <c r="M32" s="28"/>
      <c r="N32" s="145"/>
    </row>
    <row r="33" spans="1:14" ht="15" customHeight="1">
      <c r="A33" s="659" t="s">
        <v>85</v>
      </c>
      <c r="B33" s="660"/>
      <c r="C33" s="657" t="s">
        <v>86</v>
      </c>
      <c r="D33" s="657"/>
      <c r="E33" s="643"/>
      <c r="F33" s="643"/>
      <c r="G33" s="643"/>
      <c r="H33" s="643"/>
      <c r="I33" s="643"/>
      <c r="J33" s="643"/>
      <c r="K33" s="643"/>
      <c r="L33" s="643"/>
      <c r="M33" s="643"/>
      <c r="N33" s="644"/>
    </row>
    <row r="34" spans="1:14" ht="15" customHeight="1">
      <c r="A34" s="635" t="s">
        <v>87</v>
      </c>
      <c r="B34" s="636"/>
      <c r="C34" s="637" t="s">
        <v>303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8"/>
    </row>
    <row r="35" spans="1:14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2"/>
    </row>
  </sheetData>
  <mergeCells count="9">
    <mergeCell ref="A1:N1"/>
    <mergeCell ref="A35:B35"/>
    <mergeCell ref="C35:N35"/>
    <mergeCell ref="A33:B33"/>
    <mergeCell ref="A34:B34"/>
    <mergeCell ref="C34:N34"/>
    <mergeCell ref="C33:N33"/>
    <mergeCell ref="D23:D24"/>
    <mergeCell ref="D25:D26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5"/>
  <sheetViews>
    <sheetView zoomScale="60" zoomScaleNormal="60" zoomScalePageLayoutView="70" workbookViewId="0">
      <selection activeCell="E22" sqref="E22"/>
    </sheetView>
  </sheetViews>
  <sheetFormatPr baseColWidth="10" defaultColWidth="11.44140625" defaultRowHeight="14.4"/>
  <cols>
    <col min="1" max="2" width="6.77734375" style="12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645" t="s">
        <v>298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7"/>
    </row>
    <row r="2" spans="1:14" ht="34.950000000000003" customHeight="1">
      <c r="A2" s="158">
        <v>1</v>
      </c>
      <c r="B2" s="159" t="s">
        <v>78</v>
      </c>
      <c r="C2" s="337" t="s">
        <v>356</v>
      </c>
      <c r="D2" s="197"/>
      <c r="E2" s="197"/>
      <c r="F2" s="86"/>
      <c r="G2" s="86"/>
      <c r="H2" s="86"/>
      <c r="I2" s="86"/>
      <c r="J2" s="86"/>
      <c r="K2" s="86"/>
      <c r="L2" s="289"/>
      <c r="M2" s="290"/>
      <c r="N2" s="291"/>
    </row>
    <row r="3" spans="1:14" ht="34.950000000000003" customHeight="1">
      <c r="A3" s="162">
        <v>2</v>
      </c>
      <c r="B3" s="226" t="s">
        <v>80</v>
      </c>
      <c r="C3" s="119" t="s">
        <v>355</v>
      </c>
      <c r="D3" s="235"/>
      <c r="E3" s="235"/>
      <c r="F3" s="235"/>
      <c r="G3" s="235"/>
      <c r="H3" s="235"/>
      <c r="I3" s="235"/>
      <c r="J3" s="235"/>
      <c r="K3" s="235"/>
      <c r="L3" s="29"/>
      <c r="M3" s="250"/>
      <c r="N3" s="26"/>
    </row>
    <row r="4" spans="1:14" ht="34.950000000000003" customHeight="1">
      <c r="A4" s="221">
        <v>3</v>
      </c>
      <c r="B4" s="224" t="s">
        <v>81</v>
      </c>
      <c r="C4" s="233"/>
      <c r="D4" s="236"/>
      <c r="E4" s="236"/>
      <c r="F4" s="236"/>
      <c r="G4" s="236"/>
      <c r="H4" s="236"/>
      <c r="I4" s="236"/>
      <c r="J4" s="236"/>
      <c r="K4" s="236"/>
      <c r="L4" s="29"/>
      <c r="M4" s="250"/>
      <c r="N4" s="26"/>
    </row>
    <row r="5" spans="1:14" ht="34.950000000000003" customHeight="1">
      <c r="A5" s="221">
        <v>4</v>
      </c>
      <c r="B5" s="224" t="s">
        <v>82</v>
      </c>
      <c r="C5" s="233"/>
      <c r="D5" s="236"/>
      <c r="E5" s="236"/>
      <c r="F5" s="236"/>
      <c r="G5" s="236"/>
      <c r="H5" s="236"/>
      <c r="I5" s="236"/>
      <c r="J5" s="236"/>
      <c r="K5" s="236"/>
      <c r="L5" s="29"/>
      <c r="M5" s="250"/>
      <c r="N5" s="26"/>
    </row>
    <row r="6" spans="1:14" ht="34.950000000000003" customHeight="1">
      <c r="A6" s="221">
        <v>5</v>
      </c>
      <c r="B6" s="224" t="s">
        <v>82</v>
      </c>
      <c r="C6" s="233"/>
      <c r="D6" s="236"/>
      <c r="E6" s="236"/>
      <c r="F6" s="236"/>
      <c r="G6" s="236"/>
      <c r="H6" s="236"/>
      <c r="I6" s="236"/>
      <c r="J6" s="236"/>
      <c r="K6" s="236"/>
      <c r="L6" s="29"/>
      <c r="M6" s="250"/>
      <c r="N6" s="26"/>
    </row>
    <row r="7" spans="1:14" ht="34.950000000000003" customHeight="1">
      <c r="A7" s="221">
        <v>6</v>
      </c>
      <c r="B7" s="224" t="s">
        <v>83</v>
      </c>
      <c r="C7" s="317" t="s">
        <v>334</v>
      </c>
      <c r="D7" s="236"/>
      <c r="E7" s="236"/>
      <c r="F7" s="236"/>
      <c r="G7" s="236"/>
      <c r="H7" s="236"/>
      <c r="I7" s="236"/>
      <c r="J7" s="236"/>
      <c r="K7" s="236"/>
      <c r="L7" s="29"/>
      <c r="M7" s="250"/>
      <c r="N7" s="26"/>
    </row>
    <row r="8" spans="1:14" ht="34.950000000000003" customHeight="1">
      <c r="A8" s="221">
        <v>7</v>
      </c>
      <c r="B8" s="224" t="s">
        <v>84</v>
      </c>
      <c r="C8" s="171" t="s">
        <v>357</v>
      </c>
      <c r="D8" s="236"/>
      <c r="E8" s="236"/>
      <c r="F8" s="236"/>
      <c r="G8" s="236"/>
      <c r="H8" s="236"/>
      <c r="I8" s="236"/>
      <c r="J8" s="236"/>
      <c r="K8" s="236"/>
      <c r="L8" s="29"/>
      <c r="M8" s="250"/>
      <c r="N8" s="26"/>
    </row>
    <row r="9" spans="1:14" ht="34.950000000000003" customHeight="1">
      <c r="A9" s="162">
        <v>8</v>
      </c>
      <c r="B9" s="226" t="s">
        <v>78</v>
      </c>
      <c r="C9" s="150"/>
      <c r="D9" s="235"/>
      <c r="E9" s="235"/>
      <c r="F9" s="235"/>
      <c r="G9" s="235"/>
      <c r="H9" s="235"/>
      <c r="I9" s="235"/>
      <c r="J9" s="235"/>
      <c r="K9" s="235"/>
      <c r="L9" s="29"/>
      <c r="M9" s="250"/>
      <c r="N9" s="26"/>
    </row>
    <row r="10" spans="1:14" ht="34.950000000000003" customHeight="1">
      <c r="A10" s="162">
        <v>9</v>
      </c>
      <c r="B10" s="226" t="s">
        <v>80</v>
      </c>
      <c r="C10" s="109" t="s">
        <v>150</v>
      </c>
      <c r="D10" s="235"/>
      <c r="E10" s="235"/>
      <c r="F10" s="235"/>
      <c r="G10" s="235"/>
      <c r="H10" s="235"/>
      <c r="I10" s="235"/>
      <c r="J10" s="235"/>
      <c r="K10" s="235"/>
      <c r="L10" s="29"/>
      <c r="M10" s="250"/>
      <c r="N10" s="26"/>
    </row>
    <row r="11" spans="1:14" ht="34.950000000000003" customHeight="1">
      <c r="A11" s="221">
        <v>10</v>
      </c>
      <c r="B11" s="228" t="s">
        <v>81</v>
      </c>
      <c r="C11" s="233"/>
      <c r="D11" s="236"/>
      <c r="E11" s="236"/>
      <c r="F11" s="236"/>
      <c r="G11" s="236"/>
      <c r="H11" s="236"/>
      <c r="I11" s="236"/>
      <c r="J11" s="236"/>
      <c r="K11" s="236"/>
      <c r="L11" s="29"/>
      <c r="M11" s="250"/>
      <c r="N11" s="26"/>
    </row>
    <row r="12" spans="1:14" ht="34.950000000000003" customHeight="1">
      <c r="A12" s="161">
        <v>11</v>
      </c>
      <c r="B12" s="228" t="s">
        <v>82</v>
      </c>
      <c r="C12" s="233"/>
      <c r="D12" s="236"/>
      <c r="E12" s="236"/>
      <c r="F12" s="236"/>
      <c r="G12" s="237"/>
      <c r="H12" s="237"/>
      <c r="I12" s="237"/>
      <c r="J12" s="237"/>
      <c r="K12" s="237"/>
      <c r="L12" s="29"/>
      <c r="M12" s="250"/>
      <c r="N12" s="26"/>
    </row>
    <row r="13" spans="1:14" ht="34.950000000000003" customHeight="1">
      <c r="A13" s="161">
        <v>12</v>
      </c>
      <c r="B13" s="224" t="s">
        <v>82</v>
      </c>
      <c r="C13" s="323" t="s">
        <v>148</v>
      </c>
      <c r="D13" s="236"/>
      <c r="E13" s="236"/>
      <c r="F13" s="236"/>
      <c r="G13" s="237"/>
      <c r="H13" s="237"/>
      <c r="I13" s="237"/>
      <c r="J13" s="237"/>
      <c r="K13" s="237"/>
      <c r="L13" s="29"/>
      <c r="M13" s="250"/>
      <c r="N13" s="26"/>
    </row>
    <row r="14" spans="1:14" ht="34.950000000000003" customHeight="1">
      <c r="A14" s="221">
        <v>13</v>
      </c>
      <c r="B14" s="224" t="s">
        <v>83</v>
      </c>
      <c r="C14" s="115" t="s">
        <v>357</v>
      </c>
      <c r="D14" s="236"/>
      <c r="E14" s="236"/>
      <c r="F14" s="236"/>
      <c r="G14" s="237"/>
      <c r="H14" s="237"/>
      <c r="I14" s="237"/>
      <c r="J14" s="237"/>
      <c r="K14" s="237"/>
      <c r="L14" s="29"/>
      <c r="M14" s="250"/>
      <c r="N14" s="26"/>
    </row>
    <row r="15" spans="1:14" ht="34.950000000000003" customHeight="1">
      <c r="A15" s="221">
        <v>14</v>
      </c>
      <c r="B15" s="224" t="s">
        <v>84</v>
      </c>
      <c r="C15" s="115" t="s">
        <v>331</v>
      </c>
      <c r="D15" s="236"/>
      <c r="E15" s="236"/>
      <c r="F15" s="236"/>
      <c r="G15" s="237"/>
      <c r="H15" s="237"/>
      <c r="I15" s="237"/>
      <c r="J15" s="237"/>
      <c r="K15" s="237"/>
      <c r="L15" s="29"/>
      <c r="M15" s="250"/>
      <c r="N15" s="26"/>
    </row>
    <row r="16" spans="1:14" ht="34.950000000000003" customHeight="1">
      <c r="A16" s="162">
        <v>15</v>
      </c>
      <c r="B16" s="226" t="s">
        <v>78</v>
      </c>
      <c r="C16" s="110" t="s">
        <v>358</v>
      </c>
      <c r="D16" s="235"/>
      <c r="E16" s="235"/>
      <c r="F16" s="235"/>
      <c r="G16" s="235"/>
      <c r="H16" s="235"/>
      <c r="I16" s="235"/>
      <c r="J16" s="235"/>
      <c r="K16" s="238"/>
      <c r="L16" s="29"/>
      <c r="M16" s="250"/>
      <c r="N16" s="26"/>
    </row>
    <row r="17" spans="1:14" ht="34.950000000000003" customHeight="1">
      <c r="A17" s="162">
        <v>16</v>
      </c>
      <c r="B17" s="226" t="s">
        <v>80</v>
      </c>
      <c r="C17" s="234"/>
      <c r="D17" s="235"/>
      <c r="E17" s="235"/>
      <c r="F17" s="235"/>
      <c r="G17" s="235"/>
      <c r="H17" s="235"/>
      <c r="I17" s="235"/>
      <c r="J17" s="235"/>
      <c r="K17" s="238" t="s">
        <v>98</v>
      </c>
      <c r="L17" s="29"/>
      <c r="M17" s="250"/>
      <c r="N17" s="26"/>
    </row>
    <row r="18" spans="1:14" ht="34.950000000000003" customHeight="1">
      <c r="A18" s="221">
        <v>17</v>
      </c>
      <c r="B18" s="224" t="s">
        <v>81</v>
      </c>
      <c r="C18" s="233"/>
      <c r="D18" s="236"/>
      <c r="E18" s="236"/>
      <c r="F18" s="236"/>
      <c r="G18" s="236"/>
      <c r="H18" s="236"/>
      <c r="I18" s="236"/>
      <c r="J18" s="236"/>
      <c r="K18" s="236"/>
      <c r="L18" s="29"/>
      <c r="M18" s="250"/>
      <c r="N18" s="26"/>
    </row>
    <row r="19" spans="1:14" ht="34.950000000000003" customHeight="1">
      <c r="A19" s="221">
        <v>18</v>
      </c>
      <c r="B19" s="224" t="s">
        <v>82</v>
      </c>
      <c r="C19" s="233"/>
      <c r="D19" s="236"/>
      <c r="E19" s="236"/>
      <c r="F19" s="236"/>
      <c r="G19" s="236"/>
      <c r="H19" s="236"/>
      <c r="I19" s="236"/>
      <c r="J19" s="236"/>
      <c r="K19" s="236"/>
      <c r="L19" s="29"/>
      <c r="M19" s="250"/>
      <c r="N19" s="26"/>
    </row>
    <row r="20" spans="1:14" ht="34.950000000000003" customHeight="1">
      <c r="A20" s="221">
        <v>19</v>
      </c>
      <c r="B20" s="224" t="s">
        <v>82</v>
      </c>
      <c r="C20" s="233"/>
      <c r="D20" s="236"/>
      <c r="E20" s="525"/>
      <c r="F20" s="236"/>
      <c r="G20" s="236"/>
      <c r="H20" s="236"/>
      <c r="I20" s="236"/>
      <c r="J20" s="236"/>
      <c r="K20" s="236"/>
      <c r="L20" s="29"/>
      <c r="M20" s="250"/>
      <c r="N20" s="26"/>
    </row>
    <row r="21" spans="1:14" ht="34.950000000000003" customHeight="1">
      <c r="A21" s="221">
        <v>20</v>
      </c>
      <c r="B21" s="224" t="s">
        <v>83</v>
      </c>
      <c r="C21" s="233"/>
      <c r="D21" s="528"/>
      <c r="E21" s="534"/>
      <c r="F21" s="524"/>
      <c r="G21" s="236"/>
      <c r="H21" s="236"/>
      <c r="I21" s="236"/>
      <c r="J21" s="236"/>
      <c r="K21" s="236"/>
      <c r="L21" s="29"/>
      <c r="M21" s="250"/>
      <c r="N21" s="26"/>
    </row>
    <row r="22" spans="1:14" ht="34.950000000000003" customHeight="1">
      <c r="A22" s="221">
        <v>21</v>
      </c>
      <c r="B22" s="224" t="s">
        <v>84</v>
      </c>
      <c r="C22" s="233"/>
      <c r="D22" s="528"/>
      <c r="E22" s="113" t="s">
        <v>464</v>
      </c>
      <c r="F22" s="524"/>
      <c r="G22" s="236"/>
      <c r="H22" s="236"/>
      <c r="I22" s="236"/>
      <c r="J22" s="236"/>
      <c r="K22" s="236"/>
      <c r="L22" s="29"/>
      <c r="M22" s="250"/>
      <c r="N22" s="26"/>
    </row>
    <row r="23" spans="1:14" ht="34.950000000000003" customHeight="1">
      <c r="A23" s="162">
        <v>22</v>
      </c>
      <c r="B23" s="226" t="s">
        <v>78</v>
      </c>
      <c r="C23" s="234"/>
      <c r="D23" s="526"/>
      <c r="E23" s="339"/>
      <c r="F23" s="456"/>
      <c r="G23" s="235"/>
      <c r="H23" s="235"/>
      <c r="I23" s="235"/>
      <c r="J23" s="235"/>
      <c r="K23" s="235"/>
      <c r="L23" s="29"/>
      <c r="M23" s="250"/>
      <c r="N23" s="26"/>
    </row>
    <row r="24" spans="1:14" ht="34.950000000000003" customHeight="1">
      <c r="A24" s="162">
        <v>23</v>
      </c>
      <c r="B24" s="226" t="s">
        <v>80</v>
      </c>
      <c r="C24" s="234"/>
      <c r="D24" s="529"/>
      <c r="E24" s="113" t="s">
        <v>460</v>
      </c>
      <c r="F24" s="456"/>
      <c r="G24" s="235"/>
      <c r="H24" s="235"/>
      <c r="I24" s="235"/>
      <c r="J24" s="235"/>
      <c r="K24" s="235"/>
      <c r="L24" s="29"/>
      <c r="M24" s="250"/>
      <c r="N24" s="26"/>
    </row>
    <row r="25" spans="1:14" ht="34.950000000000003" customHeight="1">
      <c r="A25" s="221">
        <v>24</v>
      </c>
      <c r="B25" s="224" t="s">
        <v>81</v>
      </c>
      <c r="C25" s="446"/>
      <c r="D25" s="530"/>
      <c r="E25" s="113"/>
      <c r="F25" s="524"/>
      <c r="G25" s="236"/>
      <c r="H25" s="236"/>
      <c r="I25" s="236"/>
      <c r="J25" s="236"/>
      <c r="K25" s="236"/>
      <c r="L25" s="29"/>
      <c r="M25" s="250"/>
      <c r="N25" s="26"/>
    </row>
    <row r="26" spans="1:14" ht="34.950000000000003" customHeight="1">
      <c r="A26" s="221">
        <v>25</v>
      </c>
      <c r="B26" s="224" t="s">
        <v>82</v>
      </c>
      <c r="C26" s="446"/>
      <c r="D26" s="531" t="s">
        <v>417</v>
      </c>
      <c r="E26" s="339"/>
      <c r="F26" s="524"/>
      <c r="G26" s="236"/>
      <c r="H26" s="236"/>
      <c r="I26" s="236"/>
      <c r="J26" s="236"/>
      <c r="K26" s="236"/>
      <c r="L26" s="29"/>
      <c r="M26" s="250"/>
      <c r="N26" s="26"/>
    </row>
    <row r="27" spans="1:14" ht="34.950000000000003" customHeight="1">
      <c r="A27" s="221">
        <v>26</v>
      </c>
      <c r="B27" s="224" t="s">
        <v>82</v>
      </c>
      <c r="C27" s="447" t="s">
        <v>327</v>
      </c>
      <c r="D27" s="531" t="s">
        <v>419</v>
      </c>
      <c r="E27" s="535"/>
      <c r="F27" s="524"/>
      <c r="G27" s="236"/>
      <c r="H27" s="236"/>
      <c r="I27" s="236"/>
      <c r="J27" s="236"/>
      <c r="K27" s="236"/>
      <c r="L27" s="29"/>
      <c r="M27" s="250"/>
      <c r="N27" s="26"/>
    </row>
    <row r="28" spans="1:14" ht="34.950000000000003" customHeight="1">
      <c r="A28" s="221">
        <v>27</v>
      </c>
      <c r="B28" s="224" t="s">
        <v>83</v>
      </c>
      <c r="C28" s="117" t="s">
        <v>164</v>
      </c>
      <c r="D28" s="451" t="s">
        <v>420</v>
      </c>
      <c r="E28" s="157"/>
      <c r="F28" s="236"/>
      <c r="G28" s="236"/>
      <c r="H28" s="236"/>
      <c r="I28" s="236"/>
      <c r="J28" s="236"/>
      <c r="K28" s="236"/>
      <c r="L28" s="29"/>
      <c r="M28" s="250"/>
      <c r="N28" s="26"/>
    </row>
    <row r="29" spans="1:14" ht="34.950000000000003" customHeight="1">
      <c r="A29" s="221">
        <v>28</v>
      </c>
      <c r="B29" s="224" t="s">
        <v>84</v>
      </c>
      <c r="C29" s="448"/>
      <c r="D29" s="453" t="s">
        <v>418</v>
      </c>
      <c r="E29" s="449"/>
      <c r="F29" s="236"/>
      <c r="G29" s="236"/>
      <c r="H29" s="236"/>
      <c r="I29" s="236"/>
      <c r="J29" s="236"/>
      <c r="K29" s="236"/>
      <c r="L29" s="29"/>
      <c r="M29" s="250"/>
      <c r="N29" s="26"/>
    </row>
    <row r="30" spans="1:14" ht="34.950000000000003" customHeight="1">
      <c r="A30" s="162">
        <v>29</v>
      </c>
      <c r="B30" s="226" t="s">
        <v>78</v>
      </c>
      <c r="C30" s="448"/>
      <c r="D30" s="450"/>
      <c r="E30" s="358"/>
      <c r="F30" s="235"/>
      <c r="G30" s="235"/>
      <c r="H30" s="235"/>
      <c r="I30" s="235"/>
      <c r="J30" s="235"/>
      <c r="K30" s="235"/>
      <c r="L30" s="29"/>
      <c r="M30" s="250"/>
      <c r="N30" s="26"/>
    </row>
    <row r="31" spans="1:14" ht="34.950000000000003" customHeight="1">
      <c r="A31" s="162">
        <v>30</v>
      </c>
      <c r="B31" s="226" t="s">
        <v>80</v>
      </c>
      <c r="C31" s="118" t="s">
        <v>161</v>
      </c>
      <c r="D31" s="452"/>
      <c r="E31" s="358"/>
      <c r="F31" s="235"/>
      <c r="G31" s="235"/>
      <c r="H31" s="235"/>
      <c r="I31" s="235"/>
      <c r="J31" s="235"/>
      <c r="K31" s="235"/>
      <c r="L31" s="29"/>
      <c r="M31" s="250"/>
      <c r="N31" s="26"/>
    </row>
    <row r="32" spans="1:14" ht="34.950000000000003" customHeight="1" thickBot="1">
      <c r="A32" s="220">
        <v>31</v>
      </c>
      <c r="B32" s="227" t="s">
        <v>81</v>
      </c>
      <c r="C32" s="239"/>
      <c r="D32" s="445"/>
      <c r="E32" s="240"/>
      <c r="F32" s="240"/>
      <c r="G32" s="240"/>
      <c r="H32" s="240"/>
      <c r="I32" s="240"/>
      <c r="J32" s="240"/>
      <c r="K32" s="240"/>
      <c r="L32" s="144"/>
      <c r="M32" s="28"/>
      <c r="N32" s="145"/>
    </row>
    <row r="33" spans="1:14" ht="15" customHeight="1">
      <c r="A33" s="633" t="s">
        <v>85</v>
      </c>
      <c r="B33" s="634"/>
      <c r="C33" s="643" t="s">
        <v>86</v>
      </c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4"/>
    </row>
    <row r="34" spans="1:14" ht="15" customHeight="1">
      <c r="A34" s="635" t="s">
        <v>87</v>
      </c>
      <c r="B34" s="636"/>
      <c r="C34" s="637" t="s">
        <v>303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8"/>
    </row>
    <row r="35" spans="1:14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2"/>
    </row>
  </sheetData>
  <mergeCells count="7">
    <mergeCell ref="A35:B35"/>
    <mergeCell ref="C35:N35"/>
    <mergeCell ref="A1:N1"/>
    <mergeCell ref="A33:B33"/>
    <mergeCell ref="A34:B34"/>
    <mergeCell ref="C34:N34"/>
    <mergeCell ref="C33:N33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54"/>
  <sheetViews>
    <sheetView zoomScale="60" zoomScaleNormal="60" zoomScalePageLayoutView="70" workbookViewId="0">
      <selection activeCell="G8" sqref="G8"/>
    </sheetView>
  </sheetViews>
  <sheetFormatPr baseColWidth="10" defaultColWidth="11.44140625" defaultRowHeight="14.4"/>
  <cols>
    <col min="1" max="2" width="6.77734375" style="12" customWidth="1"/>
    <col min="3" max="4" width="31.33203125" customWidth="1"/>
    <col min="5" max="5" width="28.77734375" customWidth="1"/>
    <col min="6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645" t="s">
        <v>299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7"/>
    </row>
    <row r="2" spans="1:14" ht="34.950000000000003" customHeight="1">
      <c r="A2" s="219">
        <v>1</v>
      </c>
      <c r="B2" s="229" t="s">
        <v>82</v>
      </c>
      <c r="C2" s="231"/>
      <c r="D2" s="232"/>
      <c r="E2" s="232"/>
      <c r="F2" s="232"/>
      <c r="G2" s="232"/>
      <c r="H2" s="232"/>
      <c r="I2" s="232"/>
      <c r="J2" s="232"/>
      <c r="K2" s="241" t="s">
        <v>133</v>
      </c>
      <c r="L2" s="242"/>
      <c r="M2" s="243"/>
      <c r="N2" s="244"/>
    </row>
    <row r="3" spans="1:14" ht="34.950000000000003" customHeight="1">
      <c r="A3" s="221">
        <v>2</v>
      </c>
      <c r="B3" s="224" t="s">
        <v>82</v>
      </c>
      <c r="C3" s="236"/>
      <c r="D3" s="236"/>
      <c r="E3" s="236"/>
      <c r="F3" s="236"/>
      <c r="G3" s="236"/>
      <c r="H3" s="236"/>
      <c r="I3" s="236"/>
      <c r="J3" s="236"/>
      <c r="K3" s="236"/>
      <c r="L3" s="245"/>
      <c r="M3" s="246"/>
      <c r="N3" s="247"/>
    </row>
    <row r="4" spans="1:14" ht="34.950000000000003" customHeight="1">
      <c r="A4" s="221">
        <v>3</v>
      </c>
      <c r="B4" s="224" t="s">
        <v>83</v>
      </c>
      <c r="C4" s="236"/>
      <c r="D4" s="236"/>
      <c r="E4" s="236"/>
      <c r="F4" s="236"/>
      <c r="G4" s="236"/>
      <c r="H4" s="236"/>
      <c r="I4" s="236"/>
      <c r="J4" s="236"/>
      <c r="K4" s="236"/>
      <c r="L4" s="245"/>
      <c r="M4" s="246"/>
      <c r="N4" s="247"/>
    </row>
    <row r="5" spans="1:14" ht="34.950000000000003" customHeight="1">
      <c r="A5" s="221">
        <v>4</v>
      </c>
      <c r="B5" s="224" t="s">
        <v>84</v>
      </c>
      <c r="C5" s="317" t="s">
        <v>334</v>
      </c>
      <c r="D5" s="236"/>
      <c r="E5" s="236"/>
      <c r="F5" s="236"/>
      <c r="G5" s="236"/>
      <c r="H5" s="236"/>
      <c r="I5" s="236"/>
      <c r="J5" s="236"/>
      <c r="K5" s="236"/>
      <c r="L5" s="245"/>
      <c r="M5" s="246"/>
      <c r="N5" s="247"/>
    </row>
    <row r="6" spans="1:14" ht="34.950000000000003" customHeight="1">
      <c r="A6" s="162">
        <v>5</v>
      </c>
      <c r="B6" s="226" t="s">
        <v>78</v>
      </c>
      <c r="C6" s="171" t="s">
        <v>145</v>
      </c>
      <c r="D6" s="235"/>
      <c r="E6" s="235"/>
      <c r="F6" s="235"/>
      <c r="G6" s="235"/>
      <c r="H6" s="235"/>
      <c r="I6" s="235"/>
      <c r="J6" s="235"/>
      <c r="K6" s="235"/>
      <c r="L6" s="245"/>
      <c r="M6" s="246"/>
      <c r="N6" s="247"/>
    </row>
    <row r="7" spans="1:14" ht="34.950000000000003" customHeight="1">
      <c r="A7" s="162">
        <v>6</v>
      </c>
      <c r="B7" s="226" t="s">
        <v>80</v>
      </c>
      <c r="C7" s="327" t="s">
        <v>151</v>
      </c>
      <c r="D7" s="355" t="s">
        <v>449</v>
      </c>
      <c r="E7" s="235"/>
      <c r="F7" s="235"/>
      <c r="G7" s="235"/>
      <c r="H7" s="235"/>
      <c r="I7" s="235"/>
      <c r="J7" s="235"/>
      <c r="K7" s="235"/>
      <c r="L7" s="245"/>
      <c r="M7" s="246"/>
      <c r="N7" s="247"/>
    </row>
    <row r="8" spans="1:14" ht="34.950000000000003" customHeight="1">
      <c r="A8" s="221">
        <v>7</v>
      </c>
      <c r="B8" s="224" t="s">
        <v>81</v>
      </c>
      <c r="C8" s="236"/>
      <c r="D8" s="236"/>
      <c r="E8" s="236"/>
      <c r="F8" s="236"/>
      <c r="G8" s="236"/>
      <c r="H8" s="236"/>
      <c r="I8" s="236"/>
      <c r="J8" s="236"/>
      <c r="K8" s="236"/>
      <c r="L8" s="245"/>
      <c r="M8" s="246"/>
      <c r="N8" s="247"/>
    </row>
    <row r="9" spans="1:14" ht="34.950000000000003" customHeight="1">
      <c r="A9" s="221">
        <v>8</v>
      </c>
      <c r="B9" s="224" t="s">
        <v>82</v>
      </c>
      <c r="C9" s="236"/>
      <c r="D9" s="236"/>
      <c r="E9" s="236"/>
      <c r="F9" s="236"/>
      <c r="G9" s="236"/>
      <c r="H9" s="236"/>
      <c r="I9" s="236"/>
      <c r="J9" s="236"/>
      <c r="K9" s="236"/>
      <c r="L9" s="245"/>
      <c r="M9" s="246"/>
      <c r="N9" s="247"/>
    </row>
    <row r="10" spans="1:14" ht="34.950000000000003" customHeight="1">
      <c r="A10" s="221">
        <v>9</v>
      </c>
      <c r="B10" s="224" t="s">
        <v>82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45"/>
      <c r="M10" s="246"/>
      <c r="N10" s="247"/>
    </row>
    <row r="11" spans="1:14" ht="34.950000000000003" customHeight="1">
      <c r="A11" s="221">
        <v>10</v>
      </c>
      <c r="B11" s="224" t="s">
        <v>83</v>
      </c>
      <c r="C11" s="338"/>
      <c r="D11" s="319" t="s">
        <v>138</v>
      </c>
      <c r="E11" s="233"/>
      <c r="F11" s="236"/>
      <c r="G11" s="236"/>
      <c r="H11" s="236"/>
      <c r="I11" s="236"/>
      <c r="J11" s="236"/>
      <c r="K11" s="236"/>
      <c r="L11" s="245"/>
      <c r="M11" s="246"/>
      <c r="N11" s="247"/>
    </row>
    <row r="12" spans="1:14" ht="34.950000000000003" customHeight="1">
      <c r="A12" s="221">
        <v>11</v>
      </c>
      <c r="B12" s="224" t="s">
        <v>84</v>
      </c>
      <c r="C12" s="338"/>
      <c r="D12" s="112" t="s">
        <v>359</v>
      </c>
      <c r="E12" s="317" t="s">
        <v>334</v>
      </c>
      <c r="F12" s="236"/>
      <c r="G12" s="236"/>
      <c r="H12" s="236"/>
      <c r="I12" s="236"/>
      <c r="J12" s="236"/>
      <c r="K12" s="236"/>
      <c r="L12" s="245"/>
      <c r="M12" s="246"/>
      <c r="N12" s="247"/>
    </row>
    <row r="13" spans="1:14" ht="34.950000000000003" customHeight="1">
      <c r="A13" s="162">
        <v>12</v>
      </c>
      <c r="B13" s="226" t="s">
        <v>78</v>
      </c>
      <c r="C13" s="320" t="s">
        <v>360</v>
      </c>
      <c r="D13" s="172"/>
      <c r="E13" s="171" t="s">
        <v>145</v>
      </c>
      <c r="F13" s="415" t="s">
        <v>396</v>
      </c>
      <c r="G13" s="587" t="s">
        <v>520</v>
      </c>
      <c r="H13" s="235"/>
      <c r="I13" s="235"/>
      <c r="J13" s="235"/>
      <c r="K13" s="235"/>
      <c r="L13" s="245"/>
      <c r="M13" s="246"/>
      <c r="N13" s="247"/>
    </row>
    <row r="14" spans="1:14" ht="34.950000000000003" customHeight="1">
      <c r="A14" s="162">
        <v>13</v>
      </c>
      <c r="B14" s="226" t="s">
        <v>80</v>
      </c>
      <c r="C14" s="321"/>
      <c r="D14" s="111" t="s">
        <v>361</v>
      </c>
      <c r="E14" s="327" t="s">
        <v>362</v>
      </c>
      <c r="F14" s="419" t="s">
        <v>404</v>
      </c>
      <c r="G14" s="235"/>
      <c r="H14" s="235"/>
      <c r="I14" s="235"/>
      <c r="J14" s="235"/>
      <c r="K14" s="235"/>
      <c r="L14" s="245"/>
      <c r="M14" s="246"/>
      <c r="N14" s="247"/>
    </row>
    <row r="15" spans="1:14" ht="34.950000000000003" customHeight="1">
      <c r="A15" s="221">
        <v>14</v>
      </c>
      <c r="B15" s="224" t="s">
        <v>81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45"/>
      <c r="M15" s="246"/>
      <c r="N15" s="247"/>
    </row>
    <row r="16" spans="1:14" ht="34.950000000000003" customHeight="1">
      <c r="A16" s="221">
        <v>15</v>
      </c>
      <c r="B16" s="224" t="s">
        <v>82</v>
      </c>
      <c r="C16" s="236"/>
      <c r="D16" s="236"/>
      <c r="E16" s="236"/>
      <c r="F16" s="236"/>
      <c r="G16" s="236"/>
      <c r="H16" s="236"/>
      <c r="I16" s="236"/>
      <c r="J16" s="236"/>
      <c r="K16" s="236"/>
      <c r="L16" s="245"/>
      <c r="M16" s="246"/>
      <c r="N16" s="247"/>
    </row>
    <row r="17" spans="1:14" ht="34.950000000000003" customHeight="1">
      <c r="A17" s="221">
        <v>16</v>
      </c>
      <c r="B17" s="224" t="s">
        <v>82</v>
      </c>
      <c r="C17" s="236"/>
      <c r="D17" s="236"/>
      <c r="E17" s="236"/>
      <c r="F17" s="236"/>
      <c r="G17" s="236"/>
      <c r="H17" s="236"/>
      <c r="I17" s="236"/>
      <c r="J17" s="236"/>
      <c r="K17" s="236"/>
      <c r="L17" s="245"/>
      <c r="M17" s="246"/>
      <c r="N17" s="247"/>
    </row>
    <row r="18" spans="1:14" ht="34.950000000000003" customHeight="1">
      <c r="A18" s="221">
        <v>17</v>
      </c>
      <c r="B18" s="224" t="s">
        <v>83</v>
      </c>
      <c r="C18" s="236"/>
      <c r="D18" s="236"/>
      <c r="E18" s="236"/>
      <c r="F18" s="236"/>
      <c r="G18" s="236"/>
      <c r="H18" s="236"/>
      <c r="I18" s="236"/>
      <c r="J18" s="236"/>
      <c r="K18" s="236"/>
      <c r="L18" s="245"/>
      <c r="M18" s="246"/>
      <c r="N18" s="247"/>
    </row>
    <row r="19" spans="1:14" ht="34.950000000000003" customHeight="1">
      <c r="A19" s="221">
        <v>18</v>
      </c>
      <c r="B19" s="224" t="s">
        <v>84</v>
      </c>
      <c r="C19" s="236"/>
      <c r="D19" s="236"/>
      <c r="E19" s="236"/>
      <c r="F19" s="236"/>
      <c r="G19" s="236"/>
      <c r="H19" s="236"/>
      <c r="I19" s="236"/>
      <c r="J19" s="236"/>
      <c r="K19" s="236"/>
      <c r="L19" s="245"/>
      <c r="M19" s="246"/>
      <c r="N19" s="247"/>
    </row>
    <row r="20" spans="1:14" ht="34.950000000000003" customHeight="1">
      <c r="A20" s="162">
        <v>19</v>
      </c>
      <c r="B20" s="226" t="s">
        <v>78</v>
      </c>
      <c r="C20" s="324" t="s">
        <v>143</v>
      </c>
      <c r="D20" s="192" t="s">
        <v>499</v>
      </c>
      <c r="E20" s="235"/>
      <c r="F20" s="235"/>
      <c r="G20" s="235"/>
      <c r="H20" s="235"/>
      <c r="I20" s="235"/>
      <c r="J20" s="235"/>
      <c r="K20" s="235"/>
      <c r="L20" s="245"/>
      <c r="M20" s="246"/>
      <c r="N20" s="247"/>
    </row>
    <row r="21" spans="1:14" ht="34.950000000000003" customHeight="1">
      <c r="A21" s="162">
        <v>20</v>
      </c>
      <c r="B21" s="226" t="s">
        <v>80</v>
      </c>
      <c r="C21" s="121"/>
      <c r="D21" s="351" t="s">
        <v>290</v>
      </c>
      <c r="E21" s="437" t="s">
        <v>430</v>
      </c>
      <c r="F21" s="235"/>
      <c r="G21" s="235"/>
      <c r="H21" s="235"/>
      <c r="I21" s="235"/>
      <c r="J21" s="235"/>
      <c r="K21" s="235"/>
      <c r="L21" s="245"/>
      <c r="M21" s="246"/>
      <c r="N21" s="247"/>
    </row>
    <row r="22" spans="1:14" ht="34.950000000000003" customHeight="1">
      <c r="A22" s="221">
        <v>21</v>
      </c>
      <c r="B22" s="224" t="s">
        <v>81</v>
      </c>
      <c r="C22" s="236"/>
      <c r="D22" s="236"/>
      <c r="E22" s="236"/>
      <c r="F22" s="236"/>
      <c r="G22" s="236"/>
      <c r="H22" s="236"/>
      <c r="I22" s="236"/>
      <c r="J22" s="236"/>
      <c r="K22" s="236"/>
      <c r="L22" s="245"/>
      <c r="M22" s="246"/>
      <c r="N22" s="247"/>
    </row>
    <row r="23" spans="1:14" ht="34.950000000000003" customHeight="1">
      <c r="A23" s="221">
        <v>22</v>
      </c>
      <c r="B23" s="224" t="s">
        <v>82</v>
      </c>
      <c r="C23" s="236"/>
      <c r="D23" s="236"/>
      <c r="E23" s="236"/>
      <c r="F23" s="236"/>
      <c r="G23" s="236"/>
      <c r="H23" s="236"/>
      <c r="I23" s="236"/>
      <c r="J23" s="236"/>
      <c r="K23" s="236"/>
      <c r="L23" s="245"/>
      <c r="M23" s="246"/>
      <c r="N23" s="247"/>
    </row>
    <row r="24" spans="1:14" ht="34.950000000000003" customHeight="1">
      <c r="A24" s="221">
        <v>23</v>
      </c>
      <c r="B24" s="224" t="s">
        <v>82</v>
      </c>
      <c r="C24" s="338"/>
      <c r="D24" s="317" t="s">
        <v>334</v>
      </c>
      <c r="E24" s="233"/>
      <c r="F24" s="236"/>
      <c r="G24" s="236"/>
      <c r="H24" s="236"/>
      <c r="I24" s="236"/>
      <c r="J24" s="236"/>
      <c r="K24" s="236"/>
      <c r="L24" s="245"/>
      <c r="M24" s="246"/>
      <c r="N24" s="247"/>
    </row>
    <row r="25" spans="1:14" ht="34.950000000000003" customHeight="1">
      <c r="A25" s="221">
        <v>24</v>
      </c>
      <c r="B25" s="224" t="s">
        <v>83</v>
      </c>
      <c r="C25" s="338"/>
      <c r="D25" s="113" t="s">
        <v>146</v>
      </c>
      <c r="E25" s="233"/>
      <c r="F25" s="236"/>
      <c r="G25" s="236"/>
      <c r="H25" s="236"/>
      <c r="I25" s="236"/>
      <c r="J25" s="236"/>
      <c r="K25" s="236"/>
      <c r="L25" s="245"/>
      <c r="M25" s="246"/>
      <c r="N25" s="247"/>
    </row>
    <row r="26" spans="1:14" ht="34.950000000000003" customHeight="1">
      <c r="A26" s="221">
        <v>25</v>
      </c>
      <c r="B26" s="224" t="s">
        <v>84</v>
      </c>
      <c r="C26" s="338"/>
      <c r="D26" s="339"/>
      <c r="E26" s="233"/>
      <c r="F26" s="236"/>
      <c r="G26" s="236"/>
      <c r="H26" s="236"/>
      <c r="I26" s="236"/>
      <c r="J26" s="236"/>
      <c r="K26" s="236"/>
      <c r="L26" s="245"/>
      <c r="M26" s="246"/>
      <c r="N26" s="247"/>
    </row>
    <row r="27" spans="1:14" ht="34.950000000000003" customHeight="1">
      <c r="A27" s="162">
        <v>26</v>
      </c>
      <c r="B27" s="226" t="s">
        <v>78</v>
      </c>
      <c r="C27" s="320" t="s">
        <v>144</v>
      </c>
      <c r="D27" s="339"/>
      <c r="E27" s="194" t="s">
        <v>188</v>
      </c>
      <c r="F27" s="193" t="s">
        <v>378</v>
      </c>
      <c r="G27" s="413" t="s">
        <v>390</v>
      </c>
      <c r="H27" s="347" t="s">
        <v>186</v>
      </c>
      <c r="I27" s="347" t="s">
        <v>289</v>
      </c>
      <c r="J27" s="235"/>
      <c r="K27" s="235"/>
      <c r="L27" s="245"/>
      <c r="M27" s="246"/>
      <c r="N27" s="247"/>
    </row>
    <row r="28" spans="1:14" ht="34.950000000000003" customHeight="1">
      <c r="A28" s="162">
        <v>27</v>
      </c>
      <c r="B28" s="226" t="s">
        <v>80</v>
      </c>
      <c r="C28" s="321" t="s">
        <v>363</v>
      </c>
      <c r="D28" s="114" t="s">
        <v>364</v>
      </c>
      <c r="E28" s="195" t="s">
        <v>152</v>
      </c>
      <c r="F28" s="214" t="s">
        <v>152</v>
      </c>
      <c r="G28" s="414"/>
      <c r="H28" s="173" t="s">
        <v>374</v>
      </c>
      <c r="I28" s="216" t="s">
        <v>288</v>
      </c>
      <c r="J28" s="235"/>
      <c r="K28" s="235"/>
      <c r="L28" s="245"/>
      <c r="M28" s="246"/>
      <c r="N28" s="247"/>
    </row>
    <row r="29" spans="1:14" ht="34.950000000000003" customHeight="1">
      <c r="A29" s="221">
        <v>28</v>
      </c>
      <c r="B29" s="224" t="s">
        <v>81</v>
      </c>
      <c r="C29" s="236"/>
      <c r="D29" s="236"/>
      <c r="E29" s="236"/>
      <c r="F29" s="236"/>
      <c r="G29" s="236"/>
      <c r="H29" s="236"/>
      <c r="I29" s="236"/>
      <c r="J29" s="236"/>
      <c r="K29" s="236"/>
      <c r="L29" s="245"/>
      <c r="M29" s="246"/>
      <c r="N29" s="247"/>
    </row>
    <row r="30" spans="1:14" ht="34.950000000000003" customHeight="1">
      <c r="A30" s="221">
        <v>29</v>
      </c>
      <c r="B30" s="224" t="s">
        <v>82</v>
      </c>
      <c r="C30" s="236"/>
      <c r="D30" s="236"/>
      <c r="E30" s="236"/>
      <c r="F30" s="236"/>
      <c r="G30" s="236"/>
      <c r="H30" s="236"/>
      <c r="I30" s="236"/>
      <c r="J30" s="236"/>
      <c r="K30" s="236"/>
      <c r="L30" s="245"/>
      <c r="M30" s="246"/>
      <c r="N30" s="247"/>
    </row>
    <row r="31" spans="1:14" ht="34.950000000000003" customHeight="1">
      <c r="A31" s="221">
        <v>30</v>
      </c>
      <c r="B31" s="224" t="s">
        <v>82</v>
      </c>
      <c r="C31" s="236"/>
      <c r="D31" s="236"/>
      <c r="E31" s="236"/>
      <c r="F31" s="236"/>
      <c r="G31" s="236"/>
      <c r="H31" s="236"/>
      <c r="I31" s="236"/>
      <c r="J31" s="236"/>
      <c r="K31" s="236"/>
      <c r="L31" s="245"/>
      <c r="M31" s="246"/>
      <c r="N31" s="247"/>
    </row>
    <row r="32" spans="1:14" ht="34.950000000000003" customHeight="1" thickBot="1">
      <c r="A32" s="654"/>
      <c r="B32" s="655"/>
      <c r="C32" s="655"/>
      <c r="D32" s="655"/>
      <c r="E32" s="655"/>
      <c r="F32" s="655"/>
      <c r="G32" s="655"/>
      <c r="H32" s="655"/>
      <c r="I32" s="655"/>
      <c r="J32" s="655"/>
      <c r="K32" s="655"/>
      <c r="L32" s="655"/>
      <c r="M32" s="655"/>
      <c r="N32" s="656"/>
    </row>
    <row r="33" spans="1:14" ht="15" customHeight="1">
      <c r="A33" s="633" t="s">
        <v>85</v>
      </c>
      <c r="B33" s="634"/>
      <c r="C33" s="643" t="s">
        <v>86</v>
      </c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4"/>
    </row>
    <row r="34" spans="1:14" ht="15" customHeight="1">
      <c r="A34" s="635" t="s">
        <v>87</v>
      </c>
      <c r="B34" s="636"/>
      <c r="C34" s="637" t="s">
        <v>303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8"/>
    </row>
    <row r="35" spans="1:14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2"/>
    </row>
    <row r="38" spans="1:14" ht="18">
      <c r="C38" s="147"/>
      <c r="D38" s="147"/>
      <c r="E38" s="147"/>
      <c r="F38" s="147"/>
    </row>
    <row r="39" spans="1:14" ht="18">
      <c r="C39" s="147"/>
      <c r="D39" s="147"/>
      <c r="E39" s="147"/>
      <c r="F39" s="147"/>
    </row>
    <row r="40" spans="1:14" ht="18">
      <c r="F40" s="385"/>
    </row>
    <row r="41" spans="1:14" ht="18">
      <c r="F41" s="385"/>
    </row>
    <row r="45" spans="1:14" ht="18">
      <c r="F45" s="122"/>
    </row>
    <row r="46" spans="1:14" ht="18">
      <c r="F46" s="147"/>
    </row>
    <row r="47" spans="1:14" ht="18">
      <c r="F47" s="147"/>
    </row>
    <row r="48" spans="1:14" ht="18">
      <c r="F48" s="147"/>
    </row>
    <row r="49" spans="6:6" ht="18">
      <c r="F49" s="147"/>
    </row>
    <row r="54" spans="6:6" ht="18">
      <c r="F54" s="191"/>
    </row>
  </sheetData>
  <mergeCells count="8">
    <mergeCell ref="A1:N1"/>
    <mergeCell ref="A35:B35"/>
    <mergeCell ref="C35:N35"/>
    <mergeCell ref="A32:N32"/>
    <mergeCell ref="A33:B33"/>
    <mergeCell ref="A34:B34"/>
    <mergeCell ref="C34:N34"/>
    <mergeCell ref="C33:N33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53"/>
  <sheetViews>
    <sheetView zoomScale="60" zoomScaleNormal="60" zoomScalePageLayoutView="70" workbookViewId="0">
      <selection activeCell="H15" sqref="H15"/>
    </sheetView>
  </sheetViews>
  <sheetFormatPr baseColWidth="10" defaultColWidth="11.44140625" defaultRowHeight="14.4"/>
  <cols>
    <col min="1" max="2" width="6.77734375" style="12" customWidth="1"/>
    <col min="3" max="3" width="33.33203125" customWidth="1"/>
    <col min="4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645" t="s">
        <v>300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7"/>
    </row>
    <row r="2" spans="1:14" ht="34.950000000000003" customHeight="1">
      <c r="A2" s="219">
        <v>1</v>
      </c>
      <c r="B2" s="229" t="s">
        <v>83</v>
      </c>
      <c r="C2" s="231"/>
      <c r="D2" s="232"/>
      <c r="E2" s="232"/>
      <c r="F2" s="232"/>
      <c r="G2" s="232"/>
      <c r="H2" s="232"/>
      <c r="I2" s="232"/>
      <c r="J2" s="232"/>
      <c r="K2" s="232"/>
      <c r="L2" s="87"/>
      <c r="M2" s="88"/>
      <c r="N2" s="89"/>
    </row>
    <row r="3" spans="1:14" ht="34.950000000000003" customHeight="1">
      <c r="A3" s="221">
        <v>2</v>
      </c>
      <c r="B3" s="224" t="s">
        <v>84</v>
      </c>
      <c r="C3" s="344"/>
      <c r="D3" s="236"/>
      <c r="E3" s="236"/>
      <c r="F3" s="236"/>
      <c r="G3" s="507"/>
      <c r="H3" s="236"/>
      <c r="I3" s="236"/>
      <c r="J3" s="236"/>
      <c r="K3" s="236"/>
      <c r="L3" s="245"/>
      <c r="M3" s="246"/>
      <c r="N3" s="247"/>
    </row>
    <row r="4" spans="1:14" ht="34.950000000000003" customHeight="1">
      <c r="A4" s="162">
        <v>3</v>
      </c>
      <c r="B4" s="226" t="s">
        <v>78</v>
      </c>
      <c r="C4" s="441" t="s">
        <v>458</v>
      </c>
      <c r="D4" s="193" t="s">
        <v>405</v>
      </c>
      <c r="E4" s="204" t="s">
        <v>521</v>
      </c>
      <c r="F4" s="505" t="s">
        <v>391</v>
      </c>
      <c r="G4" s="508" t="s">
        <v>443</v>
      </c>
      <c r="H4" s="235"/>
      <c r="I4" s="235"/>
      <c r="J4" s="235"/>
      <c r="K4" s="235"/>
      <c r="L4" s="245"/>
      <c r="M4" s="246"/>
      <c r="N4" s="247"/>
    </row>
    <row r="5" spans="1:14" ht="34.950000000000003" customHeight="1">
      <c r="A5" s="162">
        <v>4</v>
      </c>
      <c r="B5" s="226" t="s">
        <v>80</v>
      </c>
      <c r="C5" s="465" t="s">
        <v>152</v>
      </c>
      <c r="D5" s="214" t="s">
        <v>406</v>
      </c>
      <c r="E5" s="205" t="s">
        <v>427</v>
      </c>
      <c r="F5" s="506"/>
      <c r="G5" s="509" t="s">
        <v>416</v>
      </c>
      <c r="H5" s="235"/>
      <c r="I5" s="235"/>
      <c r="J5" s="235"/>
      <c r="K5" s="235"/>
      <c r="L5" s="245"/>
      <c r="M5" s="246"/>
      <c r="N5" s="247"/>
    </row>
    <row r="6" spans="1:14" ht="34.950000000000003" customHeight="1">
      <c r="A6" s="221">
        <v>5</v>
      </c>
      <c r="B6" s="224" t="s">
        <v>81</v>
      </c>
      <c r="C6" s="157"/>
      <c r="D6" s="236"/>
      <c r="E6" s="236"/>
      <c r="F6" s="236"/>
      <c r="G6" s="217"/>
      <c r="H6" s="236"/>
      <c r="I6" s="236"/>
      <c r="J6" s="236"/>
      <c r="K6" s="236"/>
      <c r="L6" s="245"/>
      <c r="M6" s="246"/>
      <c r="N6" s="247"/>
    </row>
    <row r="7" spans="1:14" ht="34.950000000000003" customHeight="1">
      <c r="A7" s="221">
        <v>6</v>
      </c>
      <c r="B7" s="224" t="s">
        <v>82</v>
      </c>
      <c r="C7" s="233"/>
      <c r="D7" s="236"/>
      <c r="E7" s="236"/>
      <c r="F7" s="236"/>
      <c r="G7" s="236"/>
      <c r="H7" s="236"/>
      <c r="I7" s="236"/>
      <c r="J7" s="236"/>
      <c r="K7" s="236"/>
      <c r="L7" s="245"/>
      <c r="M7" s="246"/>
      <c r="N7" s="247"/>
    </row>
    <row r="8" spans="1:14" ht="34.950000000000003" customHeight="1">
      <c r="A8" s="221">
        <v>7</v>
      </c>
      <c r="B8" s="224" t="s">
        <v>82</v>
      </c>
      <c r="C8" s="233"/>
      <c r="D8" s="236"/>
      <c r="E8" s="236"/>
      <c r="F8" s="236"/>
      <c r="G8" s="236"/>
      <c r="H8" s="236"/>
      <c r="I8" s="236"/>
      <c r="J8" s="236"/>
      <c r="K8" s="236"/>
      <c r="L8" s="245"/>
      <c r="M8" s="246"/>
      <c r="N8" s="247"/>
    </row>
    <row r="9" spans="1:14" ht="34.950000000000003" customHeight="1">
      <c r="A9" s="221">
        <v>8</v>
      </c>
      <c r="B9" s="224" t="s">
        <v>83</v>
      </c>
      <c r="C9" s="233"/>
      <c r="D9" s="236"/>
      <c r="E9" s="236"/>
      <c r="F9" s="236"/>
      <c r="G9" s="236"/>
      <c r="H9" s="236"/>
      <c r="I9" s="236"/>
      <c r="J9" s="236"/>
      <c r="K9" s="236"/>
      <c r="L9" s="245"/>
      <c r="M9" s="246"/>
      <c r="N9" s="247"/>
    </row>
    <row r="10" spans="1:14" ht="34.950000000000003" customHeight="1">
      <c r="A10" s="221">
        <v>9</v>
      </c>
      <c r="B10" s="224" t="s">
        <v>84</v>
      </c>
      <c r="D10" s="236"/>
      <c r="E10" s="236"/>
      <c r="F10" s="236"/>
      <c r="G10" s="525"/>
      <c r="H10" s="525"/>
      <c r="I10" s="236"/>
      <c r="J10" s="236"/>
      <c r="K10" s="236"/>
      <c r="L10" s="245"/>
      <c r="M10" s="246"/>
      <c r="N10" s="247"/>
    </row>
    <row r="11" spans="1:14" ht="34.950000000000003" customHeight="1">
      <c r="A11" s="162">
        <v>10</v>
      </c>
      <c r="B11" s="226" t="s">
        <v>78</v>
      </c>
      <c r="C11" s="328" t="s">
        <v>167</v>
      </c>
      <c r="D11" s="536" t="s">
        <v>462</v>
      </c>
      <c r="E11" s="196" t="s">
        <v>277</v>
      </c>
      <c r="F11" s="537" t="s">
        <v>392</v>
      </c>
      <c r="G11" s="235"/>
      <c r="H11" s="235"/>
      <c r="I11" s="235"/>
      <c r="J11" s="235"/>
      <c r="K11" s="235"/>
      <c r="L11" s="245"/>
      <c r="M11" s="246"/>
      <c r="N11" s="247"/>
    </row>
    <row r="12" spans="1:14" ht="34.950000000000003" customHeight="1">
      <c r="A12" s="162">
        <v>11</v>
      </c>
      <c r="B12" s="226" t="s">
        <v>80</v>
      </c>
      <c r="C12" s="119" t="s">
        <v>494</v>
      </c>
      <c r="D12" s="356" t="s">
        <v>423</v>
      </c>
      <c r="E12" s="208" t="s">
        <v>475</v>
      </c>
      <c r="F12" s="414"/>
      <c r="G12" s="235"/>
      <c r="H12" s="235"/>
      <c r="I12" s="235"/>
      <c r="J12" s="235"/>
      <c r="K12" s="235"/>
      <c r="L12" s="245"/>
      <c r="M12" s="246"/>
      <c r="N12" s="247"/>
    </row>
    <row r="13" spans="1:14" ht="34.950000000000003" customHeight="1">
      <c r="A13" s="221">
        <v>12</v>
      </c>
      <c r="B13" s="224" t="s">
        <v>81</v>
      </c>
      <c r="C13" s="233"/>
      <c r="D13" s="217"/>
      <c r="E13" s="236"/>
      <c r="F13" s="236"/>
      <c r="G13" s="217"/>
      <c r="H13" s="217"/>
      <c r="I13" s="236"/>
      <c r="J13" s="236"/>
      <c r="K13" s="236"/>
      <c r="L13" s="245"/>
      <c r="M13" s="246"/>
      <c r="N13" s="247"/>
    </row>
    <row r="14" spans="1:14" ht="34.950000000000003" customHeight="1">
      <c r="A14" s="221">
        <v>13</v>
      </c>
      <c r="B14" s="224" t="s">
        <v>82</v>
      </c>
      <c r="C14" s="233"/>
      <c r="D14" s="236"/>
      <c r="E14" s="236"/>
      <c r="F14" s="236"/>
      <c r="G14" s="236"/>
      <c r="H14" s="236"/>
      <c r="I14" s="236"/>
      <c r="J14" s="236"/>
      <c r="K14" s="236"/>
      <c r="L14" s="245"/>
      <c r="M14" s="246"/>
      <c r="N14" s="247"/>
    </row>
    <row r="15" spans="1:14" ht="34.950000000000003" customHeight="1">
      <c r="A15" s="221">
        <v>14</v>
      </c>
      <c r="B15" s="224" t="s">
        <v>82</v>
      </c>
      <c r="C15" s="575"/>
      <c r="D15" s="236"/>
      <c r="E15" s="236"/>
      <c r="F15" s="236"/>
      <c r="G15" s="236"/>
      <c r="H15" s="236"/>
      <c r="I15" s="236"/>
      <c r="J15" s="236"/>
      <c r="K15" s="236"/>
      <c r="L15" s="245"/>
      <c r="M15" s="246"/>
      <c r="N15" s="247"/>
    </row>
    <row r="16" spans="1:14" ht="34.950000000000003" customHeight="1">
      <c r="A16" s="221">
        <v>15</v>
      </c>
      <c r="B16" s="462" t="s">
        <v>83</v>
      </c>
      <c r="C16" s="576" t="s">
        <v>334</v>
      </c>
      <c r="D16" s="572"/>
      <c r="E16" s="236"/>
      <c r="F16" s="236"/>
      <c r="G16" s="236"/>
      <c r="H16" s="236"/>
      <c r="I16" s="236"/>
      <c r="J16" s="236"/>
      <c r="K16" s="236"/>
      <c r="L16" s="245"/>
      <c r="M16" s="246"/>
      <c r="N16" s="247"/>
    </row>
    <row r="17" spans="1:14" ht="34.950000000000003" customHeight="1">
      <c r="A17" s="221">
        <v>16</v>
      </c>
      <c r="B17" s="462" t="s">
        <v>84</v>
      </c>
      <c r="C17" s="171" t="s">
        <v>365</v>
      </c>
      <c r="D17" s="572"/>
      <c r="E17" s="236"/>
      <c r="F17" s="236"/>
      <c r="G17" s="236"/>
      <c r="H17" s="236"/>
      <c r="I17" s="236"/>
      <c r="J17" s="236"/>
      <c r="K17" s="236"/>
      <c r="L17" s="245"/>
      <c r="M17" s="246"/>
      <c r="N17" s="247"/>
    </row>
    <row r="18" spans="1:14" ht="34.950000000000003" customHeight="1">
      <c r="A18" s="162">
        <v>17</v>
      </c>
      <c r="B18" s="571" t="s">
        <v>78</v>
      </c>
      <c r="C18" s="150" t="s">
        <v>153</v>
      </c>
      <c r="D18" s="573" t="s">
        <v>459</v>
      </c>
      <c r="E18" s="415" t="s">
        <v>397</v>
      </c>
      <c r="F18" s="235"/>
      <c r="G18" s="235"/>
      <c r="H18" s="235"/>
      <c r="I18" s="235"/>
      <c r="J18" s="235"/>
      <c r="K18" s="235"/>
      <c r="L18" s="29"/>
      <c r="M18" s="250"/>
      <c r="N18" s="26"/>
    </row>
    <row r="19" spans="1:14" ht="34.950000000000003" customHeight="1">
      <c r="A19" s="162">
        <v>18</v>
      </c>
      <c r="B19" s="571" t="s">
        <v>80</v>
      </c>
      <c r="C19" s="109"/>
      <c r="D19" s="574" t="s">
        <v>427</v>
      </c>
      <c r="E19" s="420" t="s">
        <v>478</v>
      </c>
      <c r="F19" s="235"/>
      <c r="G19" s="235"/>
      <c r="H19" s="235"/>
      <c r="I19" s="235"/>
      <c r="J19" s="235"/>
      <c r="K19" s="235"/>
      <c r="L19" s="29"/>
      <c r="M19" s="250"/>
      <c r="N19" s="26"/>
    </row>
    <row r="20" spans="1:14" ht="34.950000000000003" customHeight="1">
      <c r="A20" s="221">
        <v>19</v>
      </c>
      <c r="B20" s="224" t="s">
        <v>81</v>
      </c>
      <c r="C20" s="157"/>
      <c r="D20" s="524"/>
      <c r="E20" s="524"/>
      <c r="F20" s="236"/>
      <c r="G20" s="236"/>
      <c r="H20" s="236"/>
      <c r="I20" s="236"/>
      <c r="J20" s="236"/>
      <c r="K20" s="236"/>
      <c r="L20" s="29"/>
      <c r="M20" s="250"/>
      <c r="N20" s="26"/>
    </row>
    <row r="21" spans="1:14" ht="34.950000000000003" customHeight="1">
      <c r="A21" s="221">
        <v>20</v>
      </c>
      <c r="B21" s="224" t="s">
        <v>82</v>
      </c>
      <c r="C21" s="524"/>
      <c r="D21" s="524"/>
      <c r="E21" s="524"/>
      <c r="F21" s="236"/>
      <c r="G21" s="236"/>
      <c r="H21" s="236"/>
      <c r="I21" s="236"/>
      <c r="J21" s="236"/>
      <c r="K21" s="236"/>
      <c r="L21" s="29"/>
      <c r="M21" s="250"/>
      <c r="N21" s="26"/>
    </row>
    <row r="22" spans="1:14" ht="34.950000000000003" customHeight="1">
      <c r="A22" s="221">
        <v>21</v>
      </c>
      <c r="B22" s="224" t="s">
        <v>82</v>
      </c>
      <c r="C22" s="524"/>
      <c r="D22" s="524"/>
      <c r="E22" s="524"/>
      <c r="F22" s="236"/>
      <c r="G22" s="236"/>
      <c r="H22" s="236"/>
      <c r="I22" s="236"/>
      <c r="J22" s="236"/>
      <c r="K22" s="236"/>
      <c r="L22" s="29"/>
      <c r="M22" s="250"/>
      <c r="N22" s="26"/>
    </row>
    <row r="23" spans="1:14" ht="34.950000000000003" customHeight="1">
      <c r="A23" s="221">
        <v>22</v>
      </c>
      <c r="B23" s="224" t="s">
        <v>83</v>
      </c>
      <c r="C23" s="524"/>
      <c r="D23" s="524"/>
      <c r="E23" s="524"/>
      <c r="F23" s="236"/>
      <c r="G23" s="236"/>
      <c r="H23" s="236"/>
      <c r="I23" s="236"/>
      <c r="J23" s="236"/>
      <c r="K23" s="236"/>
      <c r="L23" s="29"/>
      <c r="M23" s="250"/>
      <c r="N23" s="26"/>
    </row>
    <row r="24" spans="1:14" ht="34.950000000000003" customHeight="1">
      <c r="A24" s="221">
        <v>23</v>
      </c>
      <c r="B24" s="224" t="s">
        <v>84</v>
      </c>
      <c r="C24" s="524"/>
      <c r="D24" s="524"/>
      <c r="E24" s="524"/>
      <c r="F24" s="236"/>
      <c r="G24" s="236"/>
      <c r="H24" s="236"/>
      <c r="I24" s="236"/>
      <c r="J24" s="236"/>
      <c r="K24" s="236"/>
      <c r="L24" s="29"/>
      <c r="M24" s="250"/>
      <c r="N24" s="26"/>
    </row>
    <row r="25" spans="1:14" ht="34.950000000000003" customHeight="1">
      <c r="A25" s="162">
        <v>24</v>
      </c>
      <c r="B25" s="226" t="s">
        <v>78</v>
      </c>
      <c r="C25" s="413" t="s">
        <v>393</v>
      </c>
      <c r="D25" s="58"/>
      <c r="E25" s="235"/>
      <c r="F25" s="235"/>
      <c r="G25" s="235"/>
      <c r="H25" s="235"/>
      <c r="I25" s="235"/>
      <c r="J25" s="235"/>
      <c r="K25" s="235"/>
      <c r="L25" s="29"/>
      <c r="M25" s="250"/>
      <c r="N25" s="26"/>
    </row>
    <row r="26" spans="1:14" ht="34.950000000000003" customHeight="1">
      <c r="A26" s="162">
        <v>25</v>
      </c>
      <c r="B26" s="226" t="s">
        <v>80</v>
      </c>
      <c r="C26" s="414"/>
      <c r="D26" s="235"/>
      <c r="E26" s="235"/>
      <c r="F26" s="235"/>
      <c r="G26" s="235"/>
      <c r="H26" s="235"/>
      <c r="I26" s="235"/>
      <c r="J26" s="235"/>
      <c r="K26" s="235"/>
      <c r="L26" s="29"/>
      <c r="M26" s="250"/>
      <c r="N26" s="26"/>
    </row>
    <row r="27" spans="1:14" ht="34.950000000000003" customHeight="1">
      <c r="A27" s="221">
        <v>26</v>
      </c>
      <c r="B27" s="224" t="s">
        <v>81</v>
      </c>
      <c r="C27" s="233"/>
      <c r="D27" s="236"/>
      <c r="E27" s="236"/>
      <c r="F27" s="236"/>
      <c r="G27" s="236"/>
      <c r="H27" s="236"/>
      <c r="I27" s="236"/>
      <c r="J27" s="236"/>
      <c r="K27" s="236"/>
      <c r="L27" s="29"/>
      <c r="M27" s="250"/>
      <c r="N27" s="26"/>
    </row>
    <row r="28" spans="1:14" ht="34.950000000000003" customHeight="1">
      <c r="A28" s="221">
        <v>27</v>
      </c>
      <c r="B28" s="224" t="s">
        <v>82</v>
      </c>
      <c r="C28" s="236"/>
      <c r="D28" s="236"/>
      <c r="E28" s="236"/>
      <c r="F28" s="236"/>
      <c r="G28" s="236"/>
      <c r="H28" s="236"/>
      <c r="I28" s="236"/>
      <c r="J28" s="236"/>
      <c r="K28" s="236"/>
      <c r="L28" s="29"/>
      <c r="M28" s="250"/>
      <c r="N28" s="26"/>
    </row>
    <row r="29" spans="1:14" ht="34.950000000000003" customHeight="1">
      <c r="A29" s="221">
        <v>28</v>
      </c>
      <c r="B29" s="224" t="s">
        <v>82</v>
      </c>
      <c r="C29" s="524"/>
      <c r="D29" s="524"/>
      <c r="E29" s="236"/>
      <c r="F29" s="236"/>
      <c r="G29" s="236"/>
      <c r="H29" s="236"/>
      <c r="I29" s="236"/>
      <c r="J29" s="236"/>
      <c r="K29" s="236"/>
      <c r="L29" s="29"/>
      <c r="M29" s="250"/>
      <c r="N29" s="26"/>
    </row>
    <row r="30" spans="1:14" ht="34.950000000000003" customHeight="1">
      <c r="A30" s="221">
        <v>29</v>
      </c>
      <c r="B30" s="224" t="s">
        <v>83</v>
      </c>
      <c r="C30" s="663" t="s">
        <v>366</v>
      </c>
      <c r="D30" s="236"/>
      <c r="E30" s="236"/>
      <c r="F30" s="236"/>
      <c r="G30" s="236"/>
      <c r="H30" s="236"/>
      <c r="I30" s="236"/>
      <c r="J30" s="236"/>
      <c r="K30" s="236"/>
      <c r="L30" s="29"/>
      <c r="M30" s="250"/>
      <c r="N30" s="26"/>
    </row>
    <row r="31" spans="1:14" ht="34.950000000000003" customHeight="1">
      <c r="A31" s="221">
        <v>30</v>
      </c>
      <c r="B31" s="224" t="s">
        <v>84</v>
      </c>
      <c r="C31" s="664"/>
      <c r="D31" s="233"/>
      <c r="E31" s="236"/>
      <c r="F31" s="236"/>
      <c r="G31" s="217"/>
      <c r="H31" s="236"/>
      <c r="I31" s="236"/>
      <c r="J31" s="236"/>
      <c r="K31" s="236"/>
      <c r="L31" s="29"/>
      <c r="M31" s="250"/>
      <c r="N31" s="26"/>
    </row>
    <row r="32" spans="1:14" ht="34.950000000000003" customHeight="1" thickBot="1">
      <c r="A32" s="163">
        <v>31</v>
      </c>
      <c r="B32" s="164" t="s">
        <v>78</v>
      </c>
      <c r="C32" s="340" t="s">
        <v>367</v>
      </c>
      <c r="D32" s="248"/>
      <c r="E32" s="251"/>
      <c r="F32" s="251"/>
      <c r="G32" s="251"/>
      <c r="H32" s="251"/>
      <c r="I32" s="251"/>
      <c r="J32" s="249"/>
      <c r="K32" s="251"/>
      <c r="L32" s="144"/>
      <c r="M32" s="28"/>
      <c r="N32" s="145"/>
    </row>
    <row r="33" spans="1:14" ht="15" customHeight="1">
      <c r="A33" s="633" t="s">
        <v>85</v>
      </c>
      <c r="B33" s="634"/>
      <c r="C33" s="643" t="s">
        <v>86</v>
      </c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4"/>
    </row>
    <row r="34" spans="1:14" ht="15" customHeight="1">
      <c r="A34" s="635" t="s">
        <v>87</v>
      </c>
      <c r="B34" s="636"/>
      <c r="C34" s="637" t="s">
        <v>303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8"/>
    </row>
    <row r="35" spans="1:14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2"/>
    </row>
    <row r="44" spans="1:14" ht="18">
      <c r="C44" s="123"/>
      <c r="D44" s="123"/>
    </row>
    <row r="53" spans="3:4" ht="19.05" customHeight="1">
      <c r="C53" s="123"/>
      <c r="D53" s="123"/>
    </row>
  </sheetData>
  <mergeCells count="8">
    <mergeCell ref="A35:B35"/>
    <mergeCell ref="C35:N35"/>
    <mergeCell ref="A1:N1"/>
    <mergeCell ref="A33:B33"/>
    <mergeCell ref="C33:N33"/>
    <mergeCell ref="A34:B34"/>
    <mergeCell ref="C34:N34"/>
    <mergeCell ref="C30:C31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35"/>
  <sheetViews>
    <sheetView zoomScale="60" zoomScaleNormal="60" zoomScalePageLayoutView="70" workbookViewId="0">
      <selection activeCell="E9" sqref="E9"/>
    </sheetView>
  </sheetViews>
  <sheetFormatPr baseColWidth="10" defaultColWidth="11.44140625" defaultRowHeight="14.4"/>
  <cols>
    <col min="1" max="2" width="6.77734375" style="12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645" t="s">
        <v>301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7"/>
    </row>
    <row r="2" spans="1:14" ht="34.950000000000003" customHeight="1">
      <c r="A2" s="225">
        <v>1</v>
      </c>
      <c r="B2" s="226" t="s">
        <v>80</v>
      </c>
      <c r="C2" s="314" t="s">
        <v>368</v>
      </c>
      <c r="D2" s="86"/>
      <c r="E2" s="86"/>
      <c r="F2" s="86"/>
      <c r="G2" s="86"/>
      <c r="H2" s="86"/>
      <c r="I2" s="86"/>
      <c r="J2" s="86"/>
      <c r="K2" s="14" t="s">
        <v>99</v>
      </c>
      <c r="L2" s="289"/>
      <c r="M2" s="290"/>
      <c r="N2" s="291"/>
    </row>
    <row r="3" spans="1:14" ht="34.950000000000003" customHeight="1">
      <c r="A3" s="223">
        <v>2</v>
      </c>
      <c r="B3" s="224" t="s">
        <v>81</v>
      </c>
      <c r="C3" s="153"/>
      <c r="D3" s="153"/>
      <c r="E3" s="230"/>
      <c r="F3" s="230"/>
      <c r="G3" s="230"/>
      <c r="H3" s="230"/>
      <c r="I3" s="230"/>
      <c r="J3" s="230"/>
      <c r="K3" s="252"/>
      <c r="L3" s="138"/>
      <c r="M3" s="139"/>
      <c r="N3" s="140"/>
    </row>
    <row r="4" spans="1:14" ht="34.950000000000003" customHeight="1">
      <c r="A4" s="223">
        <v>3</v>
      </c>
      <c r="B4" s="224" t="s">
        <v>82</v>
      </c>
      <c r="C4" s="153"/>
      <c r="D4" s="153"/>
      <c r="E4" s="230"/>
      <c r="F4" s="230"/>
      <c r="G4" s="230"/>
      <c r="H4" s="230"/>
      <c r="I4" s="230"/>
      <c r="J4" s="230"/>
      <c r="K4" s="230"/>
      <c r="L4" s="138"/>
      <c r="M4" s="139"/>
      <c r="N4" s="140"/>
    </row>
    <row r="5" spans="1:14" ht="34.950000000000003" customHeight="1">
      <c r="A5" s="223">
        <v>4</v>
      </c>
      <c r="B5" s="224" t="s">
        <v>82</v>
      </c>
      <c r="C5" s="157"/>
      <c r="D5" s="157"/>
      <c r="E5" s="230"/>
      <c r="F5" s="230"/>
      <c r="G5" s="230"/>
      <c r="H5" s="230"/>
      <c r="I5" s="230"/>
      <c r="J5" s="230"/>
      <c r="K5" s="230"/>
      <c r="L5" s="138"/>
      <c r="M5" s="139"/>
      <c r="N5" s="140"/>
    </row>
    <row r="6" spans="1:14" ht="34.950000000000003" customHeight="1">
      <c r="A6" s="223">
        <v>5</v>
      </c>
      <c r="B6" s="224" t="s">
        <v>83</v>
      </c>
      <c r="C6" s="153"/>
      <c r="D6" s="153"/>
      <c r="E6" s="230"/>
      <c r="F6" s="230"/>
      <c r="G6" s="230"/>
      <c r="H6" s="230"/>
      <c r="I6" s="230"/>
      <c r="J6" s="230"/>
      <c r="K6" s="230"/>
      <c r="L6" s="138"/>
      <c r="M6" s="139"/>
      <c r="N6" s="140"/>
    </row>
    <row r="7" spans="1:14" ht="34.950000000000003" customHeight="1">
      <c r="A7" s="223">
        <v>6</v>
      </c>
      <c r="B7" s="224" t="s">
        <v>84</v>
      </c>
      <c r="C7" s="349" t="s">
        <v>183</v>
      </c>
      <c r="D7" s="230"/>
      <c r="E7" s="230"/>
      <c r="F7" s="230"/>
      <c r="G7" s="230"/>
      <c r="H7" s="230"/>
      <c r="I7" s="230"/>
      <c r="J7" s="230"/>
      <c r="K7" s="230"/>
      <c r="L7" s="138"/>
      <c r="M7" s="139"/>
      <c r="N7" s="140"/>
    </row>
    <row r="8" spans="1:14" ht="34.950000000000003" customHeight="1">
      <c r="A8" s="225">
        <v>7</v>
      </c>
      <c r="B8" s="226" t="s">
        <v>78</v>
      </c>
      <c r="C8" s="119" t="s">
        <v>184</v>
      </c>
      <c r="D8" s="319" t="s">
        <v>341</v>
      </c>
      <c r="E8" s="141"/>
      <c r="F8" s="141"/>
      <c r="G8" s="141"/>
      <c r="H8" s="141"/>
      <c r="I8" s="141"/>
      <c r="J8" s="141"/>
      <c r="K8" s="141"/>
      <c r="L8" s="138"/>
      <c r="M8" s="139"/>
      <c r="N8" s="140"/>
    </row>
    <row r="9" spans="1:14" ht="34.950000000000003" customHeight="1">
      <c r="A9" s="225">
        <v>8</v>
      </c>
      <c r="B9" s="226" t="s">
        <v>80</v>
      </c>
      <c r="C9" s="58"/>
      <c r="D9" s="111" t="s">
        <v>369</v>
      </c>
      <c r="E9" s="141"/>
      <c r="F9" s="141"/>
      <c r="G9" s="141"/>
      <c r="H9" s="141"/>
      <c r="I9" s="141"/>
      <c r="J9" s="141"/>
      <c r="K9" s="141"/>
      <c r="L9" s="138"/>
      <c r="M9" s="139"/>
      <c r="N9" s="140"/>
    </row>
    <row r="10" spans="1:14" ht="34.950000000000003" customHeight="1">
      <c r="A10" s="223">
        <v>9</v>
      </c>
      <c r="B10" s="224" t="s">
        <v>81</v>
      </c>
      <c r="C10" s="230"/>
      <c r="D10" s="230"/>
      <c r="E10" s="230"/>
      <c r="F10" s="230"/>
      <c r="G10" s="230"/>
      <c r="H10" s="230"/>
      <c r="I10" s="230"/>
      <c r="J10" s="230"/>
      <c r="K10" s="230"/>
      <c r="L10" s="138"/>
      <c r="M10" s="139"/>
      <c r="N10" s="140"/>
    </row>
    <row r="11" spans="1:14" ht="34.950000000000003" customHeight="1">
      <c r="A11" s="223">
        <v>10</v>
      </c>
      <c r="B11" s="224" t="s">
        <v>82</v>
      </c>
      <c r="C11" s="153"/>
      <c r="D11" s="153"/>
      <c r="E11" s="230"/>
      <c r="F11" s="230"/>
      <c r="G11" s="230"/>
      <c r="H11" s="230"/>
      <c r="I11" s="230"/>
      <c r="J11" s="230"/>
      <c r="K11" s="230"/>
      <c r="L11" s="138"/>
      <c r="M11" s="139"/>
      <c r="N11" s="140"/>
    </row>
    <row r="12" spans="1:14" ht="34.950000000000003" customHeight="1">
      <c r="A12" s="223">
        <v>11</v>
      </c>
      <c r="B12" s="224" t="s">
        <v>82</v>
      </c>
      <c r="C12" s="153"/>
      <c r="D12" s="153"/>
      <c r="E12" s="230"/>
      <c r="F12" s="230"/>
      <c r="G12" s="230"/>
      <c r="H12" s="230"/>
      <c r="I12" s="230"/>
      <c r="J12" s="230"/>
      <c r="K12" s="252" t="s">
        <v>100</v>
      </c>
      <c r="L12" s="138"/>
      <c r="M12" s="139"/>
      <c r="N12" s="140"/>
    </row>
    <row r="13" spans="1:14" ht="34.950000000000003" customHeight="1">
      <c r="A13" s="223">
        <v>12</v>
      </c>
      <c r="B13" s="224" t="s">
        <v>83</v>
      </c>
      <c r="C13" s="153"/>
      <c r="D13" s="153"/>
      <c r="E13" s="230"/>
      <c r="F13" s="230"/>
      <c r="G13" s="230"/>
      <c r="H13" s="230"/>
      <c r="I13" s="230"/>
      <c r="J13" s="230"/>
      <c r="K13" s="230"/>
      <c r="L13" s="138"/>
      <c r="M13" s="139"/>
      <c r="N13" s="140"/>
    </row>
    <row r="14" spans="1:14" ht="34.950000000000003" customHeight="1">
      <c r="A14" s="223">
        <v>13</v>
      </c>
      <c r="B14" s="224" t="s">
        <v>84</v>
      </c>
      <c r="C14" s="360"/>
      <c r="D14" s="153"/>
      <c r="E14" s="230"/>
      <c r="F14" s="230"/>
      <c r="G14" s="230"/>
      <c r="H14" s="230"/>
      <c r="I14" s="230"/>
      <c r="J14" s="230"/>
      <c r="K14" s="230"/>
      <c r="L14" s="138"/>
      <c r="M14" s="139"/>
      <c r="N14" s="140"/>
    </row>
    <row r="15" spans="1:14" ht="34.950000000000003" customHeight="1">
      <c r="A15" s="225">
        <v>14</v>
      </c>
      <c r="B15" s="357" t="s">
        <v>78</v>
      </c>
      <c r="C15" s="361" t="s">
        <v>377</v>
      </c>
      <c r="D15" s="358"/>
      <c r="E15" s="141"/>
      <c r="F15" s="141"/>
      <c r="G15" s="141"/>
      <c r="H15" s="141"/>
      <c r="I15" s="141"/>
      <c r="J15" s="141"/>
      <c r="K15" s="141"/>
      <c r="L15" s="138"/>
      <c r="M15" s="139"/>
      <c r="N15" s="140"/>
    </row>
    <row r="16" spans="1:14" ht="34.950000000000003" customHeight="1">
      <c r="A16" s="225">
        <v>15</v>
      </c>
      <c r="B16" s="357" t="s">
        <v>80</v>
      </c>
      <c r="C16" s="608" t="s">
        <v>497</v>
      </c>
      <c r="D16" s="359"/>
      <c r="E16" s="141"/>
      <c r="F16" s="141"/>
      <c r="G16" s="141"/>
      <c r="H16" s="141"/>
      <c r="I16" s="141"/>
      <c r="J16" s="141"/>
      <c r="K16" s="141"/>
      <c r="L16" s="138"/>
      <c r="M16" s="139"/>
      <c r="N16" s="140"/>
    </row>
    <row r="17" spans="1:14" ht="34.950000000000003" customHeight="1">
      <c r="A17" s="223">
        <v>16</v>
      </c>
      <c r="B17" s="224" t="s">
        <v>81</v>
      </c>
      <c r="C17" s="157"/>
      <c r="D17" s="230"/>
      <c r="E17" s="230"/>
      <c r="F17" s="230"/>
      <c r="G17" s="230"/>
      <c r="H17" s="230"/>
      <c r="I17" s="230"/>
      <c r="J17" s="230"/>
      <c r="K17" s="230"/>
      <c r="L17" s="138"/>
      <c r="M17" s="139"/>
      <c r="N17" s="140"/>
    </row>
    <row r="18" spans="1:14" ht="34.950000000000003" customHeight="1">
      <c r="A18" s="223">
        <v>17</v>
      </c>
      <c r="B18" s="224" t="s">
        <v>82</v>
      </c>
      <c r="C18" s="233"/>
      <c r="D18" s="153"/>
      <c r="E18" s="230"/>
      <c r="F18" s="230"/>
      <c r="G18" s="230"/>
      <c r="H18" s="230"/>
      <c r="I18" s="230"/>
      <c r="J18" s="230"/>
      <c r="K18" s="230"/>
      <c r="L18" s="138"/>
      <c r="M18" s="139"/>
      <c r="N18" s="140"/>
    </row>
    <row r="19" spans="1:14" ht="34.950000000000003" customHeight="1">
      <c r="A19" s="223">
        <v>18</v>
      </c>
      <c r="B19" s="224" t="s">
        <v>82</v>
      </c>
      <c r="C19" s="233"/>
      <c r="D19" s="153"/>
      <c r="E19" s="230"/>
      <c r="F19" s="230"/>
      <c r="G19" s="230"/>
      <c r="H19" s="230"/>
      <c r="I19" s="230"/>
      <c r="J19" s="230"/>
      <c r="K19" s="230"/>
      <c r="L19" s="138"/>
      <c r="M19" s="139"/>
      <c r="N19" s="140"/>
    </row>
    <row r="20" spans="1:14" ht="34.950000000000003" customHeight="1">
      <c r="A20" s="223">
        <v>19</v>
      </c>
      <c r="B20" s="224" t="s">
        <v>83</v>
      </c>
      <c r="C20" s="233"/>
      <c r="D20" s="153"/>
      <c r="E20" s="230"/>
      <c r="F20" s="230"/>
      <c r="G20" s="230"/>
      <c r="H20" s="230"/>
      <c r="I20" s="230"/>
      <c r="J20" s="230"/>
      <c r="K20" s="230"/>
      <c r="L20" s="138"/>
      <c r="M20" s="139"/>
      <c r="N20" s="140"/>
    </row>
    <row r="21" spans="1:14" ht="34.950000000000003" customHeight="1">
      <c r="A21" s="223">
        <v>20</v>
      </c>
      <c r="B21" s="224" t="s">
        <v>84</v>
      </c>
      <c r="C21" s="233"/>
      <c r="D21" s="153"/>
      <c r="E21" s="230"/>
      <c r="F21" s="230"/>
      <c r="G21" s="230"/>
      <c r="H21" s="230"/>
      <c r="I21" s="230"/>
      <c r="J21" s="230"/>
      <c r="K21" s="230"/>
      <c r="L21" s="138"/>
      <c r="M21" s="139"/>
      <c r="N21" s="140"/>
    </row>
    <row r="22" spans="1:14" ht="34.950000000000003" customHeight="1">
      <c r="A22" s="225">
        <v>21</v>
      </c>
      <c r="B22" s="226" t="s">
        <v>78</v>
      </c>
      <c r="C22" s="125"/>
      <c r="D22" s="125"/>
      <c r="E22" s="141"/>
      <c r="F22" s="141"/>
      <c r="G22" s="141"/>
      <c r="H22" s="141"/>
      <c r="I22" s="141"/>
      <c r="J22" s="141"/>
      <c r="K22" s="141"/>
      <c r="L22" s="138"/>
      <c r="M22" s="139"/>
      <c r="N22" s="140"/>
    </row>
    <row r="23" spans="1:14" ht="34.950000000000003" customHeight="1">
      <c r="A23" s="225">
        <v>22</v>
      </c>
      <c r="B23" s="226" t="s">
        <v>80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38"/>
      <c r="M23" s="139"/>
      <c r="N23" s="140"/>
    </row>
    <row r="24" spans="1:14" ht="34.950000000000003" customHeight="1">
      <c r="A24" s="223">
        <v>23</v>
      </c>
      <c r="B24" s="224" t="s">
        <v>81</v>
      </c>
      <c r="C24" s="233"/>
      <c r="D24" s="230"/>
      <c r="E24" s="230"/>
      <c r="F24" s="230"/>
      <c r="G24" s="230"/>
      <c r="H24" s="230"/>
      <c r="I24" s="230"/>
      <c r="J24" s="230"/>
      <c r="K24" s="230"/>
      <c r="L24" s="138"/>
      <c r="M24" s="139"/>
      <c r="N24" s="140"/>
    </row>
    <row r="25" spans="1:14" ht="34.950000000000003" customHeight="1">
      <c r="A25" s="223">
        <v>24</v>
      </c>
      <c r="B25" s="224" t="s">
        <v>82</v>
      </c>
      <c r="C25" s="233"/>
      <c r="D25" s="153"/>
      <c r="E25" s="230"/>
      <c r="F25" s="230"/>
      <c r="G25" s="230"/>
      <c r="H25" s="230"/>
      <c r="I25" s="230"/>
      <c r="J25" s="230"/>
      <c r="K25" s="230"/>
      <c r="L25" s="138"/>
      <c r="M25" s="139"/>
      <c r="N25" s="140"/>
    </row>
    <row r="26" spans="1:14" ht="34.950000000000003" customHeight="1">
      <c r="A26" s="223">
        <v>25</v>
      </c>
      <c r="B26" s="224" t="s">
        <v>82</v>
      </c>
      <c r="C26" s="233"/>
      <c r="D26" s="153"/>
      <c r="E26" s="230"/>
      <c r="F26" s="230"/>
      <c r="G26" s="230"/>
      <c r="H26" s="230"/>
      <c r="I26" s="230"/>
      <c r="J26" s="230"/>
      <c r="K26" s="230"/>
      <c r="L26" s="138"/>
      <c r="M26" s="139"/>
      <c r="N26" s="140"/>
    </row>
    <row r="27" spans="1:14" ht="34.950000000000003" customHeight="1">
      <c r="A27" s="223">
        <v>26</v>
      </c>
      <c r="B27" s="224" t="s">
        <v>83</v>
      </c>
      <c r="C27" s="233"/>
      <c r="D27" s="153"/>
      <c r="E27" s="230"/>
      <c r="F27" s="230"/>
      <c r="G27" s="230"/>
      <c r="H27" s="230"/>
      <c r="I27" s="230"/>
      <c r="J27" s="230"/>
      <c r="K27" s="230"/>
      <c r="L27" s="138"/>
      <c r="M27" s="139"/>
      <c r="N27" s="140"/>
    </row>
    <row r="28" spans="1:14" ht="34.950000000000003" customHeight="1">
      <c r="A28" s="223">
        <v>27</v>
      </c>
      <c r="B28" s="224" t="s">
        <v>84</v>
      </c>
      <c r="C28" s="233"/>
      <c r="D28" s="153"/>
      <c r="E28" s="230"/>
      <c r="F28" s="230"/>
      <c r="G28" s="230"/>
      <c r="H28" s="230"/>
      <c r="I28" s="230"/>
      <c r="J28" s="230"/>
      <c r="K28" s="230"/>
      <c r="L28" s="138"/>
      <c r="M28" s="139"/>
      <c r="N28" s="140"/>
    </row>
    <row r="29" spans="1:14" ht="34.950000000000003" customHeight="1">
      <c r="A29" s="225">
        <v>28</v>
      </c>
      <c r="B29" s="226" t="s">
        <v>78</v>
      </c>
      <c r="C29" s="234"/>
      <c r="D29" s="125"/>
      <c r="E29" s="141"/>
      <c r="F29" s="141"/>
      <c r="G29" s="141"/>
      <c r="H29" s="141"/>
      <c r="I29" s="141"/>
      <c r="J29" s="141"/>
      <c r="K29" s="141"/>
      <c r="L29" s="138"/>
      <c r="M29" s="139"/>
      <c r="N29" s="140"/>
    </row>
    <row r="30" spans="1:14" ht="34.950000000000003" customHeight="1">
      <c r="A30" s="225">
        <v>29</v>
      </c>
      <c r="B30" s="226" t="s">
        <v>80</v>
      </c>
      <c r="C30" s="234"/>
      <c r="D30" s="125"/>
      <c r="E30" s="141"/>
      <c r="F30" s="141"/>
      <c r="G30" s="141"/>
      <c r="H30" s="141"/>
      <c r="I30" s="141"/>
      <c r="J30" s="141"/>
      <c r="K30" s="141"/>
      <c r="L30" s="138"/>
      <c r="M30" s="139"/>
      <c r="N30" s="140"/>
    </row>
    <row r="31" spans="1:14" ht="34.950000000000003" customHeight="1">
      <c r="A31" s="223">
        <v>30</v>
      </c>
      <c r="B31" s="224" t="s">
        <v>81</v>
      </c>
      <c r="C31" s="233"/>
      <c r="D31" s="153"/>
      <c r="E31" s="230"/>
      <c r="F31" s="230"/>
      <c r="G31" s="230"/>
      <c r="H31" s="230"/>
      <c r="I31" s="230"/>
      <c r="J31" s="230"/>
      <c r="K31" s="230"/>
      <c r="L31" s="138"/>
      <c r="M31" s="139"/>
      <c r="N31" s="140"/>
    </row>
    <row r="32" spans="1:14" ht="34.950000000000003" customHeight="1" thickBot="1">
      <c r="A32" s="654"/>
      <c r="B32" s="655"/>
      <c r="C32" s="655"/>
      <c r="D32" s="655"/>
      <c r="E32" s="655"/>
      <c r="F32" s="655"/>
      <c r="G32" s="655"/>
      <c r="H32" s="655"/>
      <c r="I32" s="655"/>
      <c r="J32" s="655"/>
      <c r="K32" s="655"/>
      <c r="L32" s="655"/>
      <c r="M32" s="655"/>
      <c r="N32" s="656"/>
    </row>
    <row r="33" spans="1:14" ht="15" customHeight="1">
      <c r="A33" s="633" t="s">
        <v>85</v>
      </c>
      <c r="B33" s="634"/>
      <c r="C33" s="643" t="s">
        <v>86</v>
      </c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4"/>
    </row>
    <row r="34" spans="1:14" ht="15" customHeight="1">
      <c r="A34" s="635" t="s">
        <v>87</v>
      </c>
      <c r="B34" s="636"/>
      <c r="C34" s="637" t="s">
        <v>303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8"/>
    </row>
    <row r="35" spans="1:14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2"/>
    </row>
  </sheetData>
  <mergeCells count="8">
    <mergeCell ref="A35:B35"/>
    <mergeCell ref="C35:N35"/>
    <mergeCell ref="A1:N1"/>
    <mergeCell ref="A32:N32"/>
    <mergeCell ref="A33:B33"/>
    <mergeCell ref="C33:N33"/>
    <mergeCell ref="A34:B34"/>
    <mergeCell ref="C34:N34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35"/>
  <sheetViews>
    <sheetView zoomScale="60" zoomScaleNormal="60" zoomScalePageLayoutView="70" workbookViewId="0">
      <selection activeCell="F13" sqref="F13"/>
    </sheetView>
  </sheetViews>
  <sheetFormatPr baseColWidth="10" defaultColWidth="11.44140625" defaultRowHeight="14.4"/>
  <cols>
    <col min="1" max="2" width="6.77734375" style="12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630" t="s">
        <v>302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2"/>
    </row>
    <row r="2" spans="1:14" ht="34.950000000000003" customHeight="1">
      <c r="A2" s="219">
        <v>1</v>
      </c>
      <c r="B2" s="229" t="s">
        <v>82</v>
      </c>
      <c r="C2" s="253"/>
      <c r="D2" s="253"/>
      <c r="E2" s="253"/>
      <c r="F2" s="253"/>
      <c r="G2" s="253"/>
      <c r="H2" s="253"/>
      <c r="I2" s="253"/>
      <c r="J2" s="253"/>
      <c r="K2" s="253"/>
      <c r="L2" s="87"/>
      <c r="M2" s="88"/>
      <c r="N2" s="89"/>
    </row>
    <row r="3" spans="1:14" ht="34.950000000000003" customHeight="1">
      <c r="A3" s="221">
        <v>2</v>
      </c>
      <c r="B3" s="224" t="s">
        <v>82</v>
      </c>
      <c r="C3" s="254"/>
      <c r="D3" s="254"/>
      <c r="E3" s="254"/>
      <c r="F3" s="254"/>
      <c r="G3" s="254"/>
      <c r="H3" s="254"/>
      <c r="I3" s="254"/>
      <c r="J3" s="254"/>
      <c r="K3" s="254"/>
      <c r="L3" s="245"/>
      <c r="M3" s="246"/>
      <c r="N3" s="247"/>
    </row>
    <row r="4" spans="1:14" ht="34.950000000000003" customHeight="1">
      <c r="A4" s="221">
        <v>3</v>
      </c>
      <c r="B4" s="224" t="s">
        <v>83</v>
      </c>
      <c r="C4" s="254"/>
      <c r="D4" s="254"/>
      <c r="E4" s="254"/>
      <c r="F4" s="254"/>
      <c r="G4" s="254"/>
      <c r="H4" s="254"/>
      <c r="I4" s="254"/>
      <c r="J4" s="254"/>
      <c r="K4" s="254"/>
      <c r="L4" s="245"/>
      <c r="M4" s="246"/>
      <c r="N4" s="247"/>
    </row>
    <row r="5" spans="1:14" ht="34.950000000000003" customHeight="1">
      <c r="A5" s="221">
        <v>4</v>
      </c>
      <c r="B5" s="224" t="s">
        <v>84</v>
      </c>
      <c r="C5" s="254"/>
      <c r="D5" s="254"/>
      <c r="E5" s="254"/>
      <c r="F5" s="254"/>
      <c r="G5" s="254"/>
      <c r="H5" s="254"/>
      <c r="I5" s="254"/>
      <c r="J5" s="254"/>
      <c r="K5" s="254"/>
      <c r="L5" s="245"/>
      <c r="M5" s="246"/>
      <c r="N5" s="247"/>
    </row>
    <row r="6" spans="1:14" ht="34.950000000000003" customHeight="1">
      <c r="A6" s="162">
        <v>5</v>
      </c>
      <c r="B6" s="226" t="s">
        <v>78</v>
      </c>
      <c r="C6" s="76"/>
      <c r="D6" s="76"/>
      <c r="E6" s="76"/>
      <c r="F6" s="76"/>
      <c r="G6" s="76"/>
      <c r="H6" s="76"/>
      <c r="I6" s="76"/>
      <c r="J6" s="76"/>
      <c r="K6" s="76"/>
      <c r="L6" s="245"/>
      <c r="M6" s="246"/>
      <c r="N6" s="247"/>
    </row>
    <row r="7" spans="1:14" ht="34.950000000000003" customHeight="1">
      <c r="A7" s="162">
        <v>6</v>
      </c>
      <c r="B7" s="165" t="s">
        <v>80</v>
      </c>
      <c r="C7" s="76"/>
      <c r="D7" s="76"/>
      <c r="E7" s="76"/>
      <c r="F7" s="76"/>
      <c r="G7" s="76"/>
      <c r="H7" s="76"/>
      <c r="I7" s="76"/>
      <c r="J7" s="76"/>
      <c r="K7" s="76"/>
      <c r="L7" s="245"/>
      <c r="M7" s="246"/>
      <c r="N7" s="247"/>
    </row>
    <row r="8" spans="1:14" ht="34.950000000000003" customHeight="1">
      <c r="A8" s="221">
        <v>7</v>
      </c>
      <c r="B8" s="224" t="s">
        <v>81</v>
      </c>
      <c r="C8" s="254"/>
      <c r="D8" s="254"/>
      <c r="E8" s="254"/>
      <c r="F8" s="254"/>
      <c r="G8" s="254"/>
      <c r="H8" s="254"/>
      <c r="I8" s="254"/>
      <c r="J8" s="254"/>
      <c r="K8" s="254"/>
      <c r="L8" s="245"/>
      <c r="M8" s="246"/>
      <c r="N8" s="247"/>
    </row>
    <row r="9" spans="1:14" ht="34.950000000000003" customHeight="1">
      <c r="A9" s="221">
        <v>8</v>
      </c>
      <c r="B9" s="224" t="s">
        <v>82</v>
      </c>
      <c r="C9" s="254"/>
      <c r="D9" s="254"/>
      <c r="E9" s="254"/>
      <c r="F9" s="254"/>
      <c r="G9" s="254"/>
      <c r="H9" s="254"/>
      <c r="I9" s="254"/>
      <c r="J9" s="254"/>
      <c r="K9" s="254"/>
      <c r="L9" s="245"/>
      <c r="M9" s="246"/>
      <c r="N9" s="247"/>
    </row>
    <row r="10" spans="1:14" ht="34.950000000000003" customHeight="1">
      <c r="A10" s="221">
        <v>9</v>
      </c>
      <c r="B10" s="224" t="s">
        <v>82</v>
      </c>
      <c r="C10" s="254"/>
      <c r="D10" s="254"/>
      <c r="E10" s="254"/>
      <c r="F10" s="254"/>
      <c r="G10" s="254"/>
      <c r="H10" s="254"/>
      <c r="I10" s="254"/>
      <c r="J10" s="254"/>
      <c r="K10" s="254"/>
      <c r="L10" s="245"/>
      <c r="M10" s="246"/>
      <c r="N10" s="247"/>
    </row>
    <row r="11" spans="1:14" ht="34.950000000000003" customHeight="1">
      <c r="A11" s="221">
        <v>10</v>
      </c>
      <c r="B11" s="224" t="s">
        <v>83</v>
      </c>
      <c r="C11" s="254"/>
      <c r="D11" s="254"/>
      <c r="E11" s="254"/>
      <c r="F11" s="254"/>
      <c r="G11" s="254"/>
      <c r="H11" s="254"/>
      <c r="I11" s="254"/>
      <c r="J11" s="254"/>
      <c r="K11" s="254"/>
      <c r="L11" s="245"/>
      <c r="M11" s="246"/>
      <c r="N11" s="247"/>
    </row>
    <row r="12" spans="1:14" ht="34.950000000000003" customHeight="1">
      <c r="A12" s="221">
        <v>11</v>
      </c>
      <c r="B12" s="224" t="s">
        <v>84</v>
      </c>
      <c r="C12" s="254"/>
      <c r="D12" s="254"/>
      <c r="E12" s="254"/>
      <c r="F12" s="254"/>
      <c r="G12" s="254"/>
      <c r="H12" s="254"/>
      <c r="I12" s="254"/>
      <c r="J12" s="254"/>
      <c r="K12" s="254"/>
      <c r="L12" s="245"/>
      <c r="M12" s="246"/>
      <c r="N12" s="247"/>
    </row>
    <row r="13" spans="1:14" ht="34.950000000000003" customHeight="1">
      <c r="A13" s="162">
        <v>12</v>
      </c>
      <c r="B13" s="226" t="s">
        <v>78</v>
      </c>
      <c r="C13" s="76"/>
      <c r="D13" s="76"/>
      <c r="E13" s="76"/>
      <c r="F13" s="76"/>
      <c r="G13" s="76"/>
      <c r="H13" s="76"/>
      <c r="I13" s="76"/>
      <c r="J13" s="76"/>
      <c r="K13" s="76"/>
      <c r="L13" s="245"/>
      <c r="M13" s="246"/>
      <c r="N13" s="247"/>
    </row>
    <row r="14" spans="1:14" ht="34.950000000000003" customHeight="1">
      <c r="A14" s="162">
        <v>13</v>
      </c>
      <c r="B14" s="165" t="s">
        <v>80</v>
      </c>
      <c r="C14" s="76"/>
      <c r="D14" s="76"/>
      <c r="E14" s="76"/>
      <c r="F14" s="76"/>
      <c r="G14" s="76"/>
      <c r="H14" s="76"/>
      <c r="I14" s="76"/>
      <c r="J14" s="76"/>
      <c r="K14" s="76"/>
      <c r="L14" s="245"/>
      <c r="M14" s="246"/>
      <c r="N14" s="247"/>
    </row>
    <row r="15" spans="1:14" ht="34.950000000000003" customHeight="1">
      <c r="A15" s="221">
        <v>14</v>
      </c>
      <c r="B15" s="224" t="s">
        <v>81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45"/>
      <c r="M15" s="246"/>
      <c r="N15" s="247"/>
    </row>
    <row r="16" spans="1:14" ht="34.950000000000003" customHeight="1">
      <c r="A16" s="221">
        <v>15</v>
      </c>
      <c r="B16" s="224" t="s">
        <v>82</v>
      </c>
      <c r="C16" s="254"/>
      <c r="D16" s="254"/>
      <c r="E16" s="254"/>
      <c r="F16" s="254"/>
      <c r="G16" s="254"/>
      <c r="H16" s="254"/>
      <c r="I16" s="254"/>
      <c r="J16" s="254"/>
      <c r="K16" s="254"/>
      <c r="L16" s="245"/>
      <c r="M16" s="246"/>
      <c r="N16" s="247"/>
    </row>
    <row r="17" spans="1:14" ht="34.950000000000003" customHeight="1">
      <c r="A17" s="221">
        <v>16</v>
      </c>
      <c r="B17" s="224" t="s">
        <v>82</v>
      </c>
      <c r="C17" s="254"/>
      <c r="D17" s="254"/>
      <c r="E17" s="254"/>
      <c r="F17" s="254"/>
      <c r="G17" s="254"/>
      <c r="H17" s="254"/>
      <c r="I17" s="254"/>
      <c r="J17" s="254"/>
      <c r="K17" s="254"/>
      <c r="L17" s="245"/>
      <c r="M17" s="246"/>
      <c r="N17" s="247"/>
    </row>
    <row r="18" spans="1:14" ht="34.950000000000003" customHeight="1">
      <c r="A18" s="221">
        <v>17</v>
      </c>
      <c r="B18" s="224" t="s">
        <v>83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45"/>
      <c r="M18" s="246"/>
      <c r="N18" s="247"/>
    </row>
    <row r="19" spans="1:14" ht="34.950000000000003" customHeight="1">
      <c r="A19" s="221">
        <v>18</v>
      </c>
      <c r="B19" s="224" t="s">
        <v>84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45"/>
      <c r="M19" s="246"/>
      <c r="N19" s="247"/>
    </row>
    <row r="20" spans="1:14" ht="34.950000000000003" customHeight="1">
      <c r="A20" s="162">
        <v>19</v>
      </c>
      <c r="B20" s="226" t="s">
        <v>78</v>
      </c>
      <c r="C20" s="76"/>
      <c r="D20" s="76"/>
      <c r="E20" s="76"/>
      <c r="F20" s="76"/>
      <c r="G20" s="76"/>
      <c r="H20" s="76"/>
      <c r="I20" s="76"/>
      <c r="J20" s="76"/>
      <c r="K20" s="76"/>
      <c r="L20" s="341"/>
      <c r="M20" s="250"/>
      <c r="N20" s="26"/>
    </row>
    <row r="21" spans="1:14" ht="34.950000000000003" customHeight="1">
      <c r="A21" s="162">
        <v>20</v>
      </c>
      <c r="B21" s="165" t="s">
        <v>80</v>
      </c>
      <c r="C21" s="76"/>
      <c r="D21" s="76"/>
      <c r="E21" s="76"/>
      <c r="F21" s="76"/>
      <c r="G21" s="76"/>
      <c r="H21" s="76"/>
      <c r="I21" s="76"/>
      <c r="J21" s="76"/>
      <c r="K21" s="76"/>
      <c r="L21" s="341"/>
      <c r="M21" s="250"/>
      <c r="N21" s="26"/>
    </row>
    <row r="22" spans="1:14" ht="34.950000000000003" customHeight="1">
      <c r="A22" s="221">
        <v>21</v>
      </c>
      <c r="B22" s="224" t="s">
        <v>81</v>
      </c>
      <c r="C22" s="254"/>
      <c r="D22" s="254"/>
      <c r="E22" s="254"/>
      <c r="F22" s="254"/>
      <c r="G22" s="254"/>
      <c r="H22" s="254"/>
      <c r="I22" s="254"/>
      <c r="J22" s="254"/>
      <c r="K22" s="254"/>
      <c r="L22" s="341"/>
      <c r="M22" s="250"/>
      <c r="N22" s="26"/>
    </row>
    <row r="23" spans="1:14" ht="34.950000000000003" customHeight="1">
      <c r="A23" s="221">
        <v>22</v>
      </c>
      <c r="B23" s="224" t="s">
        <v>82</v>
      </c>
      <c r="C23" s="254"/>
      <c r="D23" s="254"/>
      <c r="E23" s="254"/>
      <c r="F23" s="254"/>
      <c r="G23" s="254"/>
      <c r="H23" s="254"/>
      <c r="I23" s="254"/>
      <c r="J23" s="254"/>
      <c r="K23" s="254"/>
      <c r="L23" s="341"/>
      <c r="M23" s="250"/>
      <c r="N23" s="26"/>
    </row>
    <row r="24" spans="1:14" ht="34.950000000000003" customHeight="1">
      <c r="A24" s="221">
        <v>23</v>
      </c>
      <c r="B24" s="224" t="s">
        <v>82</v>
      </c>
      <c r="C24" s="254"/>
      <c r="D24" s="254"/>
      <c r="E24" s="254"/>
      <c r="F24" s="254"/>
      <c r="G24" s="254"/>
      <c r="H24" s="254"/>
      <c r="I24" s="254"/>
      <c r="J24" s="254"/>
      <c r="K24" s="254"/>
      <c r="L24" s="341"/>
      <c r="M24" s="250"/>
      <c r="N24" s="26"/>
    </row>
    <row r="25" spans="1:14" ht="34.950000000000003" customHeight="1">
      <c r="A25" s="221">
        <v>24</v>
      </c>
      <c r="B25" s="224" t="s">
        <v>83</v>
      </c>
      <c r="C25" s="132"/>
      <c r="D25" s="132"/>
      <c r="E25" s="132"/>
      <c r="F25" s="132"/>
      <c r="G25" s="132"/>
      <c r="H25" s="132"/>
      <c r="I25" s="132"/>
      <c r="J25" s="132"/>
      <c r="K25" s="132"/>
      <c r="L25" s="341"/>
      <c r="M25" s="250"/>
      <c r="N25" s="26"/>
    </row>
    <row r="26" spans="1:14" ht="34.950000000000003" customHeight="1">
      <c r="A26" s="162">
        <v>25</v>
      </c>
      <c r="B26" s="226" t="s">
        <v>84</v>
      </c>
      <c r="C26" s="13"/>
      <c r="D26" s="13"/>
      <c r="E26" s="13"/>
      <c r="F26" s="13"/>
      <c r="G26" s="13"/>
      <c r="H26" s="13"/>
      <c r="I26" s="13"/>
      <c r="J26" s="13"/>
      <c r="K26" s="30" t="s">
        <v>101</v>
      </c>
      <c r="L26" s="341"/>
      <c r="M26" s="250"/>
      <c r="N26" s="26"/>
    </row>
    <row r="27" spans="1:14" ht="34.950000000000003" customHeight="1">
      <c r="A27" s="162">
        <v>26</v>
      </c>
      <c r="B27" s="226" t="s">
        <v>78</v>
      </c>
      <c r="C27" s="76"/>
      <c r="D27" s="76"/>
      <c r="E27" s="76"/>
      <c r="F27" s="76"/>
      <c r="G27" s="76"/>
      <c r="H27" s="76"/>
      <c r="I27" s="76"/>
      <c r="J27" s="76"/>
      <c r="K27" s="76"/>
      <c r="L27" s="341"/>
      <c r="M27" s="250"/>
      <c r="N27" s="26"/>
    </row>
    <row r="28" spans="1:14" ht="34.950000000000003" customHeight="1">
      <c r="A28" s="162">
        <v>27</v>
      </c>
      <c r="B28" s="165" t="s">
        <v>80</v>
      </c>
      <c r="C28" s="76"/>
      <c r="D28" s="76"/>
      <c r="E28" s="76"/>
      <c r="F28" s="76"/>
      <c r="G28" s="76"/>
      <c r="H28" s="76"/>
      <c r="I28" s="76"/>
      <c r="J28" s="76"/>
      <c r="K28" s="76"/>
      <c r="L28" s="341"/>
      <c r="M28" s="250"/>
      <c r="N28" s="26"/>
    </row>
    <row r="29" spans="1:14" ht="34.950000000000003" customHeight="1">
      <c r="A29" s="221">
        <v>28</v>
      </c>
      <c r="B29" s="224" t="s">
        <v>81</v>
      </c>
      <c r="C29" s="254"/>
      <c r="D29" s="254"/>
      <c r="E29" s="254"/>
      <c r="F29" s="254"/>
      <c r="G29" s="254"/>
      <c r="H29" s="254"/>
      <c r="I29" s="254"/>
      <c r="J29" s="254"/>
      <c r="K29" s="254"/>
      <c r="L29" s="341"/>
      <c r="M29" s="250"/>
      <c r="N29" s="26"/>
    </row>
    <row r="30" spans="1:14" ht="34.950000000000003" customHeight="1">
      <c r="A30" s="221">
        <v>29</v>
      </c>
      <c r="B30" s="224" t="s">
        <v>82</v>
      </c>
      <c r="C30" s="254"/>
      <c r="D30" s="254"/>
      <c r="E30" s="254"/>
      <c r="F30" s="254"/>
      <c r="G30" s="254"/>
      <c r="H30" s="254"/>
      <c r="I30" s="254"/>
      <c r="J30" s="254"/>
      <c r="K30" s="254"/>
      <c r="L30" s="341"/>
      <c r="M30" s="250"/>
      <c r="N30" s="26"/>
    </row>
    <row r="31" spans="1:14" ht="34.950000000000003" customHeight="1">
      <c r="A31" s="221">
        <v>30</v>
      </c>
      <c r="B31" s="228" t="s">
        <v>82</v>
      </c>
      <c r="C31" s="254"/>
      <c r="D31" s="254"/>
      <c r="E31" s="254"/>
      <c r="F31" s="254"/>
      <c r="G31" s="254"/>
      <c r="H31" s="254"/>
      <c r="I31" s="254"/>
      <c r="J31" s="254"/>
      <c r="K31" s="254"/>
      <c r="L31" s="341"/>
      <c r="M31" s="250"/>
      <c r="N31" s="26"/>
    </row>
    <row r="32" spans="1:14" ht="34.950000000000003" customHeight="1" thickBot="1">
      <c r="A32" s="160">
        <v>31</v>
      </c>
      <c r="B32" s="227" t="s">
        <v>83</v>
      </c>
      <c r="C32" s="148"/>
      <c r="D32" s="148"/>
      <c r="E32" s="148"/>
      <c r="F32" s="148"/>
      <c r="G32" s="148"/>
      <c r="H32" s="148"/>
      <c r="I32" s="148"/>
      <c r="J32" s="148"/>
      <c r="K32" s="148"/>
      <c r="L32" s="342"/>
      <c r="M32" s="28"/>
      <c r="N32" s="145"/>
    </row>
    <row r="33" spans="1:14" ht="15" customHeight="1">
      <c r="A33" s="633" t="s">
        <v>85</v>
      </c>
      <c r="B33" s="634"/>
      <c r="C33" s="643" t="s">
        <v>86</v>
      </c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4"/>
    </row>
    <row r="34" spans="1:14" ht="15" customHeight="1">
      <c r="A34" s="635" t="s">
        <v>87</v>
      </c>
      <c r="B34" s="636"/>
      <c r="C34" s="637" t="s">
        <v>303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8"/>
    </row>
    <row r="35" spans="1:14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2"/>
    </row>
  </sheetData>
  <mergeCells count="7">
    <mergeCell ref="A1:N1"/>
    <mergeCell ref="A33:B33"/>
    <mergeCell ref="A34:B34"/>
    <mergeCell ref="C34:N34"/>
    <mergeCell ref="A35:B35"/>
    <mergeCell ref="C35:N35"/>
    <mergeCell ref="C33:N33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95"/>
  <sheetViews>
    <sheetView showGridLines="0" tabSelected="1" zoomScale="90" zoomScaleNormal="90" workbookViewId="0">
      <selection activeCell="A47" sqref="A47"/>
    </sheetView>
  </sheetViews>
  <sheetFormatPr baseColWidth="10" defaultColWidth="10.77734375" defaultRowHeight="19.95" customHeight="1"/>
  <cols>
    <col min="1" max="1" width="3.33203125" style="21" customWidth="1"/>
    <col min="2" max="2" width="57.44140625" style="4" customWidth="1"/>
    <col min="3" max="3" width="16.44140625" style="156" bestFit="1" customWidth="1"/>
    <col min="4" max="4" width="68.33203125" style="32" bestFit="1" customWidth="1"/>
    <col min="5" max="5" width="15.77734375" style="33" bestFit="1" customWidth="1"/>
    <col min="6" max="6" width="15.77734375" style="34" bestFit="1" customWidth="1"/>
    <col min="7" max="7" width="34.33203125" style="35" bestFit="1" customWidth="1"/>
    <col min="8" max="8" width="18.109375" style="20" bestFit="1" customWidth="1"/>
    <col min="9" max="9" width="20.109375" style="20" bestFit="1" customWidth="1"/>
    <col min="10" max="10" width="19" style="20" bestFit="1" customWidth="1"/>
    <col min="11" max="12" width="16.109375" style="20" customWidth="1"/>
    <col min="13" max="16384" width="10.77734375" style="21"/>
  </cols>
  <sheetData>
    <row r="2" spans="2:11" ht="36" customHeight="1">
      <c r="B2" s="426" t="s">
        <v>403</v>
      </c>
      <c r="C2" s="421"/>
      <c r="D2" s="422"/>
      <c r="E2" s="423"/>
      <c r="F2" s="424"/>
      <c r="G2" s="425"/>
      <c r="H2" s="424"/>
      <c r="I2" s="424"/>
      <c r="J2" s="424"/>
      <c r="K2" s="424"/>
    </row>
    <row r="3" spans="2:11" ht="19.95" customHeight="1">
      <c r="B3" s="84"/>
      <c r="D3" s="80"/>
      <c r="E3" s="81"/>
      <c r="F3" s="82"/>
      <c r="G3" s="83"/>
      <c r="H3" s="82"/>
      <c r="I3" s="82"/>
      <c r="J3" s="82"/>
      <c r="K3" s="82"/>
    </row>
    <row r="4" spans="2:11" ht="19.95" customHeight="1">
      <c r="B4" s="403" t="s">
        <v>304</v>
      </c>
      <c r="D4" s="80"/>
      <c r="E4" s="81"/>
      <c r="F4" s="82"/>
      <c r="G4" s="83"/>
      <c r="H4" s="82"/>
      <c r="I4" s="82"/>
      <c r="J4" s="82"/>
      <c r="K4" s="82"/>
    </row>
    <row r="5" spans="2:11" ht="19.95" customHeight="1">
      <c r="B5" s="405" t="s">
        <v>109</v>
      </c>
      <c r="C5" s="406" t="s">
        <v>3</v>
      </c>
      <c r="D5" s="405" t="s">
        <v>4</v>
      </c>
      <c r="E5" s="407" t="s">
        <v>5</v>
      </c>
      <c r="F5" s="406" t="s">
        <v>6</v>
      </c>
      <c r="G5" s="405" t="s">
        <v>110</v>
      </c>
      <c r="H5" s="406" t="s">
        <v>8</v>
      </c>
      <c r="I5" s="408" t="s">
        <v>401</v>
      </c>
      <c r="J5" s="408" t="s">
        <v>402</v>
      </c>
      <c r="K5" s="406" t="s">
        <v>10</v>
      </c>
    </row>
    <row r="6" spans="2:11" ht="19.95" customHeight="1">
      <c r="B6" s="363" t="s">
        <v>171</v>
      </c>
      <c r="C6" s="364" t="s">
        <v>19</v>
      </c>
      <c r="D6" s="169" t="s">
        <v>457</v>
      </c>
      <c r="E6" s="120">
        <v>46081</v>
      </c>
      <c r="F6" s="120">
        <v>46082</v>
      </c>
      <c r="G6" s="151" t="s">
        <v>309</v>
      </c>
      <c r="H6" s="303" t="s">
        <v>16</v>
      </c>
      <c r="I6" s="186" t="s">
        <v>111</v>
      </c>
      <c r="J6" s="186" t="s">
        <v>111</v>
      </c>
      <c r="K6" s="186" t="s">
        <v>111</v>
      </c>
    </row>
    <row r="7" spans="2:11" ht="19.95" customHeight="1">
      <c r="B7" s="365" t="s">
        <v>178</v>
      </c>
      <c r="C7" s="366" t="s">
        <v>24</v>
      </c>
      <c r="D7" s="169" t="s">
        <v>25</v>
      </c>
      <c r="E7" s="120">
        <v>46102</v>
      </c>
      <c r="F7" s="120">
        <v>46103</v>
      </c>
      <c r="G7" s="301" t="s">
        <v>179</v>
      </c>
      <c r="H7" s="303" t="s">
        <v>16</v>
      </c>
      <c r="I7" s="186" t="s">
        <v>111</v>
      </c>
      <c r="J7" s="186" t="s">
        <v>111</v>
      </c>
      <c r="K7" s="186" t="s">
        <v>111</v>
      </c>
    </row>
    <row r="8" spans="2:11" ht="19.95" customHeight="1">
      <c r="B8" s="363" t="s">
        <v>220</v>
      </c>
      <c r="C8" s="366" t="s">
        <v>24</v>
      </c>
      <c r="D8" s="169" t="s">
        <v>313</v>
      </c>
      <c r="E8" s="309">
        <v>46130</v>
      </c>
      <c r="F8" s="309">
        <v>46131</v>
      </c>
      <c r="G8" s="151" t="s">
        <v>173</v>
      </c>
      <c r="H8" s="308" t="s">
        <v>16</v>
      </c>
      <c r="I8" s="186" t="s">
        <v>111</v>
      </c>
      <c r="J8" s="186" t="s">
        <v>111</v>
      </c>
      <c r="K8" s="186" t="s">
        <v>111</v>
      </c>
    </row>
    <row r="9" spans="2:11" ht="19.95" customHeight="1">
      <c r="B9" s="367" t="s">
        <v>191</v>
      </c>
      <c r="C9" s="368" t="s">
        <v>24</v>
      </c>
      <c r="D9" s="169" t="s">
        <v>25</v>
      </c>
      <c r="E9" s="375">
        <v>46143</v>
      </c>
      <c r="F9" s="375">
        <v>46145</v>
      </c>
      <c r="G9" s="379" t="s">
        <v>274</v>
      </c>
      <c r="H9" s="303" t="s">
        <v>16</v>
      </c>
      <c r="I9" s="186" t="s">
        <v>111</v>
      </c>
      <c r="J9" s="186" t="s">
        <v>111</v>
      </c>
      <c r="K9" s="186" t="s">
        <v>111</v>
      </c>
    </row>
    <row r="10" spans="2:11" ht="19.95" customHeight="1">
      <c r="B10" s="363" t="s">
        <v>172</v>
      </c>
      <c r="C10" s="366" t="s">
        <v>19</v>
      </c>
      <c r="D10" s="169" t="s">
        <v>456</v>
      </c>
      <c r="E10" s="376">
        <v>46143</v>
      </c>
      <c r="F10" s="376">
        <v>46145</v>
      </c>
      <c r="G10" s="378" t="s">
        <v>372</v>
      </c>
      <c r="H10" s="383" t="s">
        <v>16</v>
      </c>
      <c r="I10" s="186" t="s">
        <v>111</v>
      </c>
      <c r="J10" s="186" t="s">
        <v>111</v>
      </c>
      <c r="K10" s="186" t="s">
        <v>111</v>
      </c>
    </row>
    <row r="11" spans="2:11" ht="19.95" customHeight="1">
      <c r="B11" s="363" t="s">
        <v>249</v>
      </c>
      <c r="C11" s="370" t="s">
        <v>24</v>
      </c>
      <c r="D11" s="169" t="s">
        <v>307</v>
      </c>
      <c r="E11" s="120">
        <v>46172</v>
      </c>
      <c r="F11" s="120">
        <v>46173</v>
      </c>
      <c r="G11" s="381" t="s">
        <v>175</v>
      </c>
      <c r="H11" s="303" t="s">
        <v>16</v>
      </c>
      <c r="I11" s="186" t="s">
        <v>111</v>
      </c>
      <c r="J11" s="186" t="s">
        <v>111</v>
      </c>
      <c r="K11" s="186" t="s">
        <v>111</v>
      </c>
    </row>
    <row r="12" spans="2:11" ht="19.95" customHeight="1">
      <c r="B12" s="515" t="s">
        <v>221</v>
      </c>
      <c r="C12" s="516" t="s">
        <v>19</v>
      </c>
      <c r="D12" s="517" t="s">
        <v>455</v>
      </c>
      <c r="E12" s="309">
        <v>45971</v>
      </c>
      <c r="F12" s="309">
        <v>45971</v>
      </c>
      <c r="G12" s="151" t="s">
        <v>173</v>
      </c>
      <c r="H12" s="549" t="s">
        <v>16</v>
      </c>
      <c r="I12" s="186" t="s">
        <v>103</v>
      </c>
      <c r="J12" s="514" t="s">
        <v>111</v>
      </c>
      <c r="K12" s="514"/>
    </row>
    <row r="13" spans="2:11" ht="19.95" customHeight="1">
      <c r="B13" s="363" t="s">
        <v>249</v>
      </c>
      <c r="C13" s="370" t="s">
        <v>24</v>
      </c>
      <c r="D13" s="169" t="s">
        <v>176</v>
      </c>
      <c r="E13" s="309">
        <v>46193</v>
      </c>
      <c r="F13" s="309">
        <v>46194</v>
      </c>
      <c r="G13" s="381" t="s">
        <v>175</v>
      </c>
      <c r="H13" s="303" t="s">
        <v>16</v>
      </c>
      <c r="I13" s="186" t="s">
        <v>111</v>
      </c>
      <c r="J13" s="186" t="s">
        <v>111</v>
      </c>
      <c r="K13" s="186" t="s">
        <v>111</v>
      </c>
    </row>
    <row r="14" spans="2:11" ht="19.95" customHeight="1">
      <c r="B14" s="363" t="s">
        <v>247</v>
      </c>
      <c r="C14" s="364" t="s">
        <v>24</v>
      </c>
      <c r="D14" s="169" t="s">
        <v>174</v>
      </c>
      <c r="E14" s="309">
        <v>45849</v>
      </c>
      <c r="F14" s="309">
        <v>45849</v>
      </c>
      <c r="G14" s="378" t="s">
        <v>177</v>
      </c>
      <c r="H14" s="303" t="s">
        <v>16</v>
      </c>
      <c r="I14" s="186" t="s">
        <v>111</v>
      </c>
      <c r="J14" s="186" t="s">
        <v>111</v>
      </c>
      <c r="K14" s="186" t="s">
        <v>111</v>
      </c>
    </row>
    <row r="15" spans="2:11" ht="19.95" customHeight="1">
      <c r="B15" s="297" t="s">
        <v>244</v>
      </c>
      <c r="C15" s="397" t="s">
        <v>117</v>
      </c>
      <c r="D15" s="306" t="s">
        <v>312</v>
      </c>
      <c r="E15" s="300">
        <v>46285</v>
      </c>
      <c r="F15" s="300">
        <v>46285</v>
      </c>
      <c r="G15" s="301" t="s">
        <v>262</v>
      </c>
      <c r="H15" s="461" t="s">
        <v>16</v>
      </c>
      <c r="I15" s="186" t="s">
        <v>111</v>
      </c>
      <c r="J15" s="186" t="s">
        <v>111</v>
      </c>
      <c r="K15" s="186"/>
    </row>
    <row r="16" spans="2:11" ht="19.95" customHeight="1">
      <c r="B16" s="363" t="s">
        <v>230</v>
      </c>
      <c r="C16" s="370" t="s">
        <v>118</v>
      </c>
      <c r="D16" s="170" t="s">
        <v>408</v>
      </c>
      <c r="E16" s="120">
        <v>46291</v>
      </c>
      <c r="F16" s="120">
        <v>46292</v>
      </c>
      <c r="G16" s="151" t="s">
        <v>173</v>
      </c>
      <c r="H16" s="305" t="s">
        <v>16</v>
      </c>
      <c r="I16" s="186" t="s">
        <v>111</v>
      </c>
      <c r="J16" s="186" t="s">
        <v>111</v>
      </c>
      <c r="K16" s="186"/>
    </row>
    <row r="17" spans="2:11" ht="19.95" customHeight="1">
      <c r="B17" s="398" t="s">
        <v>236</v>
      </c>
      <c r="C17" s="370" t="s">
        <v>118</v>
      </c>
      <c r="D17" s="170" t="s">
        <v>409</v>
      </c>
      <c r="E17" s="310">
        <v>46298</v>
      </c>
      <c r="F17" s="310">
        <v>46299</v>
      </c>
      <c r="G17" s="427" t="s">
        <v>407</v>
      </c>
      <c r="H17" s="428" t="s">
        <v>104</v>
      </c>
      <c r="I17" s="396"/>
      <c r="J17" s="396"/>
      <c r="K17" s="396"/>
    </row>
    <row r="18" spans="2:11" ht="19.95" customHeight="1">
      <c r="B18" s="363" t="s">
        <v>207</v>
      </c>
      <c r="C18" s="373" t="s">
        <v>19</v>
      </c>
      <c r="D18" s="170" t="s">
        <v>267</v>
      </c>
      <c r="E18" s="120">
        <v>46324</v>
      </c>
      <c r="F18" s="120">
        <v>46327</v>
      </c>
      <c r="G18" s="380" t="s">
        <v>258</v>
      </c>
      <c r="H18" s="303" t="s">
        <v>16</v>
      </c>
      <c r="I18" s="186" t="s">
        <v>111</v>
      </c>
      <c r="J18" s="186" t="s">
        <v>111</v>
      </c>
      <c r="K18" s="186" t="s">
        <v>111</v>
      </c>
    </row>
    <row r="19" spans="2:11" ht="19.95" customHeight="1">
      <c r="B19" s="363" t="s">
        <v>207</v>
      </c>
      <c r="C19" s="373" t="s">
        <v>19</v>
      </c>
      <c r="D19" s="177" t="s">
        <v>266</v>
      </c>
      <c r="E19" s="120">
        <v>46324</v>
      </c>
      <c r="F19" s="120">
        <v>46327</v>
      </c>
      <c r="G19" s="380" t="s">
        <v>258</v>
      </c>
      <c r="H19" s="303" t="s">
        <v>16</v>
      </c>
      <c r="I19" s="186" t="s">
        <v>111</v>
      </c>
      <c r="J19" s="186" t="s">
        <v>111</v>
      </c>
      <c r="K19" s="186" t="s">
        <v>111</v>
      </c>
    </row>
    <row r="20" spans="2:11" ht="19.95" customHeight="1">
      <c r="B20" s="363" t="s">
        <v>207</v>
      </c>
      <c r="C20" s="373" t="s">
        <v>19</v>
      </c>
      <c r="D20" s="177" t="s">
        <v>308</v>
      </c>
      <c r="E20" s="120">
        <v>46324</v>
      </c>
      <c r="F20" s="120">
        <v>46327</v>
      </c>
      <c r="G20" s="380" t="s">
        <v>258</v>
      </c>
      <c r="H20" s="303" t="s">
        <v>16</v>
      </c>
      <c r="I20" s="186" t="s">
        <v>111</v>
      </c>
      <c r="J20" s="186" t="s">
        <v>111</v>
      </c>
      <c r="K20" s="186" t="s">
        <v>111</v>
      </c>
    </row>
    <row r="21" spans="2:11" ht="19.95" customHeight="1">
      <c r="B21" s="297" t="s">
        <v>178</v>
      </c>
      <c r="C21" s="298" t="s">
        <v>168</v>
      </c>
      <c r="D21" s="302" t="s">
        <v>180</v>
      </c>
      <c r="E21" s="310">
        <v>46332</v>
      </c>
      <c r="F21" s="310">
        <v>46333</v>
      </c>
      <c r="G21" s="301" t="s">
        <v>179</v>
      </c>
      <c r="H21" s="461" t="s">
        <v>16</v>
      </c>
      <c r="I21" s="186" t="s">
        <v>111</v>
      </c>
      <c r="J21" s="186" t="s">
        <v>111</v>
      </c>
      <c r="K21" s="186"/>
    </row>
    <row r="23" spans="2:11" ht="19.95" customHeight="1">
      <c r="B23" s="83"/>
      <c r="C23" s="82"/>
      <c r="D23" s="307"/>
      <c r="E23" s="8"/>
      <c r="F23" s="8"/>
      <c r="G23" s="190"/>
      <c r="H23" s="188"/>
      <c r="I23" s="188"/>
      <c r="J23" s="189"/>
      <c r="K23" s="189"/>
    </row>
    <row r="24" spans="2:11" ht="19.95" customHeight="1">
      <c r="B24" s="403" t="s">
        <v>305</v>
      </c>
      <c r="D24" s="80"/>
      <c r="E24" s="81"/>
      <c r="F24" s="82"/>
      <c r="G24" s="83"/>
      <c r="H24" s="82"/>
      <c r="I24" s="82"/>
      <c r="J24" s="82"/>
      <c r="K24" s="82"/>
    </row>
    <row r="25" spans="2:11" ht="19.95" customHeight="1">
      <c r="B25" s="409" t="s">
        <v>109</v>
      </c>
      <c r="C25" s="410" t="s">
        <v>3</v>
      </c>
      <c r="D25" s="411" t="s">
        <v>4</v>
      </c>
      <c r="E25" s="412" t="s">
        <v>5</v>
      </c>
      <c r="F25" s="410" t="s">
        <v>6</v>
      </c>
      <c r="G25" s="409" t="s">
        <v>110</v>
      </c>
      <c r="H25" s="410" t="s">
        <v>8</v>
      </c>
      <c r="I25" s="410" t="s">
        <v>9</v>
      </c>
      <c r="J25" s="82"/>
      <c r="K25" s="82"/>
    </row>
    <row r="26" spans="2:11" ht="19.95" customHeight="1">
      <c r="B26" s="77" t="s">
        <v>203</v>
      </c>
      <c r="C26" s="175" t="s">
        <v>24</v>
      </c>
      <c r="D26" s="388" t="s">
        <v>411</v>
      </c>
      <c r="E26" s="120">
        <v>45681</v>
      </c>
      <c r="F26" s="120">
        <v>45682</v>
      </c>
      <c r="G26" s="151" t="s">
        <v>173</v>
      </c>
      <c r="H26" s="461" t="s">
        <v>16</v>
      </c>
      <c r="I26" s="186" t="s">
        <v>111</v>
      </c>
      <c r="J26" s="82"/>
      <c r="K26" s="82"/>
    </row>
    <row r="27" spans="2:11" ht="19.95" customHeight="1">
      <c r="B27" s="77" t="s">
        <v>178</v>
      </c>
      <c r="C27" s="175" t="s">
        <v>24</v>
      </c>
      <c r="D27" s="388" t="s">
        <v>448</v>
      </c>
      <c r="E27" s="464">
        <v>46060</v>
      </c>
      <c r="F27" s="464">
        <v>46061</v>
      </c>
      <c r="G27" s="151" t="s">
        <v>429</v>
      </c>
      <c r="H27" s="461" t="s">
        <v>16</v>
      </c>
      <c r="I27" s="186" t="s">
        <v>111</v>
      </c>
      <c r="J27" s="82"/>
      <c r="K27" s="82"/>
    </row>
    <row r="28" spans="2:11" ht="19.95" customHeight="1">
      <c r="B28" s="538" t="s">
        <v>249</v>
      </c>
      <c r="C28" s="539" t="s">
        <v>24</v>
      </c>
      <c r="D28" s="388" t="s">
        <v>465</v>
      </c>
      <c r="E28" s="540">
        <v>45745</v>
      </c>
      <c r="F28" s="540">
        <v>45745</v>
      </c>
      <c r="G28" s="541" t="s">
        <v>468</v>
      </c>
      <c r="H28" s="609" t="s">
        <v>16</v>
      </c>
      <c r="I28" s="542" t="s">
        <v>111</v>
      </c>
      <c r="J28" s="82"/>
      <c r="K28" s="82"/>
    </row>
    <row r="29" spans="2:11" ht="19.95" customHeight="1">
      <c r="B29" s="77" t="s">
        <v>201</v>
      </c>
      <c r="C29" s="175" t="s">
        <v>24</v>
      </c>
      <c r="D29" s="388" t="s">
        <v>128</v>
      </c>
      <c r="E29" s="79">
        <v>46186</v>
      </c>
      <c r="F29" s="79">
        <v>46187</v>
      </c>
      <c r="G29" s="460" t="s">
        <v>432</v>
      </c>
      <c r="H29" s="461" t="s">
        <v>16</v>
      </c>
      <c r="I29" s="186" t="s">
        <v>111</v>
      </c>
      <c r="J29" s="82"/>
      <c r="K29" s="82"/>
    </row>
    <row r="30" spans="2:11" ht="19.95" customHeight="1">
      <c r="B30" s="77" t="s">
        <v>220</v>
      </c>
      <c r="C30" s="175" t="s">
        <v>24</v>
      </c>
      <c r="D30" s="388" t="s">
        <v>466</v>
      </c>
      <c r="E30" s="79">
        <v>45933</v>
      </c>
      <c r="F30" s="79">
        <v>45934</v>
      </c>
      <c r="G30" s="151" t="s">
        <v>173</v>
      </c>
      <c r="H30" s="461" t="s">
        <v>16</v>
      </c>
      <c r="I30" s="186" t="s">
        <v>111</v>
      </c>
      <c r="J30" s="82"/>
      <c r="K30" s="82"/>
    </row>
    <row r="31" spans="2:11" ht="19.95" customHeight="1">
      <c r="B31" s="77" t="s">
        <v>198</v>
      </c>
      <c r="C31" s="175" t="s">
        <v>24</v>
      </c>
      <c r="D31" s="388" t="s">
        <v>467</v>
      </c>
      <c r="E31" s="79">
        <v>45947</v>
      </c>
      <c r="F31" s="79">
        <v>45948</v>
      </c>
      <c r="G31" s="460" t="s">
        <v>428</v>
      </c>
      <c r="H31" s="513" t="s">
        <v>16</v>
      </c>
      <c r="I31" s="186" t="s">
        <v>111</v>
      </c>
      <c r="J31" s="82"/>
      <c r="K31" s="82"/>
    </row>
    <row r="32" spans="2:11" ht="19.95" customHeight="1">
      <c r="B32" s="77" t="s">
        <v>227</v>
      </c>
      <c r="C32" s="175" t="s">
        <v>19</v>
      </c>
      <c r="D32" s="388" t="s">
        <v>451</v>
      </c>
      <c r="E32" s="79">
        <v>46089</v>
      </c>
      <c r="F32" s="79">
        <v>46089</v>
      </c>
      <c r="G32" s="440" t="s">
        <v>415</v>
      </c>
      <c r="H32" s="513" t="s">
        <v>16</v>
      </c>
      <c r="I32" s="186" t="s">
        <v>111</v>
      </c>
      <c r="J32" s="82"/>
      <c r="K32" s="82"/>
    </row>
    <row r="33" spans="2:11" ht="19.95" customHeight="1">
      <c r="B33" s="77" t="s">
        <v>216</v>
      </c>
      <c r="C33" s="175" t="s">
        <v>19</v>
      </c>
      <c r="D33" s="388" t="s">
        <v>450</v>
      </c>
      <c r="E33" s="79">
        <v>46137</v>
      </c>
      <c r="F33" s="79">
        <v>46138</v>
      </c>
      <c r="G33" s="460" t="s">
        <v>433</v>
      </c>
      <c r="H33" s="461" t="s">
        <v>16</v>
      </c>
      <c r="I33" s="186" t="s">
        <v>111</v>
      </c>
      <c r="J33" s="82"/>
      <c r="K33" s="82"/>
    </row>
    <row r="34" spans="2:11" ht="19.95" customHeight="1">
      <c r="B34" s="77" t="s">
        <v>228</v>
      </c>
      <c r="C34" s="175" t="s">
        <v>19</v>
      </c>
      <c r="D34" s="49" t="s">
        <v>126</v>
      </c>
      <c r="E34" s="120">
        <v>46159</v>
      </c>
      <c r="F34" s="120">
        <v>46159</v>
      </c>
      <c r="G34" s="151" t="s">
        <v>261</v>
      </c>
      <c r="H34" s="303" t="s">
        <v>16</v>
      </c>
      <c r="I34" s="186"/>
      <c r="J34" s="82"/>
      <c r="K34" s="82"/>
    </row>
    <row r="35" spans="2:11" ht="19.95" customHeight="1">
      <c r="B35" s="77" t="s">
        <v>172</v>
      </c>
      <c r="C35" s="175" t="s">
        <v>19</v>
      </c>
      <c r="D35" s="388" t="s">
        <v>452</v>
      </c>
      <c r="E35" s="176">
        <v>46271</v>
      </c>
      <c r="F35" s="176">
        <v>46271</v>
      </c>
      <c r="G35" s="432" t="s">
        <v>414</v>
      </c>
      <c r="H35" s="433" t="s">
        <v>16</v>
      </c>
      <c r="I35" s="186" t="s">
        <v>111</v>
      </c>
      <c r="J35" s="82"/>
      <c r="K35" s="82"/>
    </row>
    <row r="36" spans="2:11" ht="19.95" customHeight="1">
      <c r="B36" s="363" t="s">
        <v>228</v>
      </c>
      <c r="C36" s="369" t="s">
        <v>168</v>
      </c>
      <c r="D36" s="155" t="s">
        <v>263</v>
      </c>
      <c r="E36" s="120">
        <v>46159</v>
      </c>
      <c r="F36" s="120">
        <v>46159</v>
      </c>
      <c r="G36" s="151" t="s">
        <v>261</v>
      </c>
      <c r="H36" s="303" t="s">
        <v>16</v>
      </c>
      <c r="I36" s="186"/>
      <c r="J36" s="82"/>
      <c r="K36" s="82"/>
    </row>
    <row r="37" spans="2:11" ht="19.95" customHeight="1">
      <c r="B37" s="468" t="s">
        <v>244</v>
      </c>
      <c r="C37" s="474" t="s">
        <v>168</v>
      </c>
      <c r="D37" s="479" t="s">
        <v>438</v>
      </c>
      <c r="E37" s="471">
        <v>46285</v>
      </c>
      <c r="F37" s="471">
        <v>46285</v>
      </c>
      <c r="G37" s="472" t="s">
        <v>262</v>
      </c>
      <c r="H37" s="469" t="s">
        <v>16</v>
      </c>
      <c r="I37" s="478"/>
      <c r="J37" s="82"/>
      <c r="K37" s="82"/>
    </row>
    <row r="38" spans="2:11" ht="19.95" customHeight="1">
      <c r="B38" s="468" t="s">
        <v>178</v>
      </c>
      <c r="C38" s="512" t="s">
        <v>168</v>
      </c>
      <c r="D38" s="479" t="s">
        <v>437</v>
      </c>
      <c r="E38" s="471">
        <v>46332</v>
      </c>
      <c r="F38" s="471">
        <v>46333</v>
      </c>
      <c r="G38" s="472" t="s">
        <v>179</v>
      </c>
      <c r="H38" s="469" t="s">
        <v>16</v>
      </c>
      <c r="I38" s="478"/>
      <c r="J38" s="82"/>
      <c r="K38" s="82"/>
    </row>
    <row r="39" spans="2:11" ht="19.95" customHeight="1">
      <c r="B39" s="77" t="s">
        <v>192</v>
      </c>
      <c r="C39" s="175" t="s">
        <v>13</v>
      </c>
      <c r="D39" s="388" t="s">
        <v>119</v>
      </c>
      <c r="E39" s="79">
        <v>46156</v>
      </c>
      <c r="F39" s="79">
        <v>46156</v>
      </c>
      <c r="G39" s="429" t="s">
        <v>410</v>
      </c>
      <c r="H39" s="461" t="s">
        <v>16</v>
      </c>
      <c r="I39" s="186" t="s">
        <v>111</v>
      </c>
      <c r="J39" s="82"/>
      <c r="K39" s="82"/>
    </row>
    <row r="40" spans="2:11" ht="19.95" customHeight="1">
      <c r="B40" s="77" t="s">
        <v>216</v>
      </c>
      <c r="C40" s="175" t="s">
        <v>13</v>
      </c>
      <c r="D40" s="388" t="s">
        <v>120</v>
      </c>
      <c r="E40" s="79">
        <v>45941</v>
      </c>
      <c r="F40" s="79">
        <v>45941</v>
      </c>
      <c r="G40" s="460" t="s">
        <v>424</v>
      </c>
      <c r="H40" s="461" t="s">
        <v>16</v>
      </c>
      <c r="I40" s="186" t="s">
        <v>111</v>
      </c>
      <c r="J40" s="82"/>
      <c r="K40" s="82"/>
    </row>
    <row r="41" spans="2:11" ht="19.95" customHeight="1">
      <c r="B41" s="77"/>
      <c r="C41" s="387" t="s">
        <v>56</v>
      </c>
      <c r="D41" s="388" t="s">
        <v>268</v>
      </c>
      <c r="E41" s="79">
        <v>45772</v>
      </c>
      <c r="F41" s="79">
        <v>45773</v>
      </c>
      <c r="G41" s="546" t="s">
        <v>484</v>
      </c>
      <c r="H41" s="185"/>
      <c r="I41" s="186"/>
      <c r="J41" s="82"/>
      <c r="K41" s="82"/>
    </row>
    <row r="42" spans="2:11" ht="19.95" customHeight="1">
      <c r="B42" s="77" t="s">
        <v>228</v>
      </c>
      <c r="C42" s="387" t="s">
        <v>56</v>
      </c>
      <c r="D42" s="388" t="s">
        <v>270</v>
      </c>
      <c r="E42" s="79">
        <v>45807</v>
      </c>
      <c r="F42" s="79">
        <v>45808</v>
      </c>
      <c r="G42" s="546" t="s">
        <v>481</v>
      </c>
      <c r="H42" s="548" t="s">
        <v>104</v>
      </c>
      <c r="I42" s="186"/>
      <c r="J42" s="82"/>
      <c r="K42" s="82"/>
    </row>
    <row r="43" spans="2:11" ht="19.95" customHeight="1">
      <c r="B43" s="545" t="s">
        <v>480</v>
      </c>
      <c r="C43" s="387" t="s">
        <v>56</v>
      </c>
      <c r="D43" s="388" t="s">
        <v>271</v>
      </c>
      <c r="E43" s="79">
        <v>45835</v>
      </c>
      <c r="F43" s="79">
        <v>45836</v>
      </c>
      <c r="G43" s="546" t="s">
        <v>482</v>
      </c>
      <c r="H43" s="548" t="s">
        <v>104</v>
      </c>
      <c r="I43" s="186"/>
      <c r="J43" s="82"/>
      <c r="K43" s="82"/>
    </row>
    <row r="44" spans="2:11" ht="19.95" customHeight="1">
      <c r="B44" s="393"/>
      <c r="C44" s="387" t="s">
        <v>56</v>
      </c>
      <c r="D44" s="388" t="s">
        <v>447</v>
      </c>
      <c r="E44" s="394">
        <v>45912</v>
      </c>
      <c r="F44" s="394">
        <v>45913</v>
      </c>
      <c r="G44" s="546" t="s">
        <v>484</v>
      </c>
      <c r="H44" s="395"/>
      <c r="I44" s="396"/>
      <c r="J44" s="82"/>
      <c r="K44" s="82"/>
    </row>
    <row r="45" spans="2:11" ht="19.95" customHeight="1">
      <c r="B45" s="174" t="s">
        <v>241</v>
      </c>
      <c r="C45" s="387" t="s">
        <v>56</v>
      </c>
      <c r="D45" s="388" t="s">
        <v>269</v>
      </c>
      <c r="E45" s="176">
        <v>45947</v>
      </c>
      <c r="F45" s="176">
        <v>45948</v>
      </c>
      <c r="G45" s="547" t="s">
        <v>483</v>
      </c>
      <c r="H45" s="548" t="s">
        <v>104</v>
      </c>
      <c r="I45" s="186"/>
      <c r="J45" s="82"/>
      <c r="K45" s="82"/>
    </row>
    <row r="46" spans="2:11" ht="19.95" customHeight="1">
      <c r="B46" s="77" t="s">
        <v>251</v>
      </c>
      <c r="C46" s="175" t="s">
        <v>39</v>
      </c>
      <c r="D46" s="510" t="s">
        <v>444</v>
      </c>
      <c r="E46" s="120">
        <v>46298</v>
      </c>
      <c r="F46" s="120">
        <v>46299</v>
      </c>
      <c r="G46" s="151" t="s">
        <v>413</v>
      </c>
      <c r="H46" s="511" t="s">
        <v>104</v>
      </c>
      <c r="I46" s="186"/>
      <c r="J46" s="82"/>
      <c r="K46" s="82"/>
    </row>
    <row r="47" spans="2:11" ht="19.95" customHeight="1">
      <c r="B47" s="372" t="s">
        <v>181</v>
      </c>
      <c r="C47" s="374" t="s">
        <v>117</v>
      </c>
      <c r="D47" s="304" t="s">
        <v>311</v>
      </c>
      <c r="E47" s="377">
        <v>46123</v>
      </c>
      <c r="F47" s="377">
        <v>46123</v>
      </c>
      <c r="G47" s="382" t="s">
        <v>182</v>
      </c>
      <c r="H47" s="305" t="s">
        <v>104</v>
      </c>
      <c r="I47" s="186"/>
      <c r="J47" s="82"/>
      <c r="K47" s="82"/>
    </row>
    <row r="48" spans="2:11" ht="19.95" customHeight="1">
      <c r="B48" s="468" t="s">
        <v>244</v>
      </c>
      <c r="C48" s="474" t="s">
        <v>117</v>
      </c>
      <c r="D48" s="479" t="s">
        <v>436</v>
      </c>
      <c r="E48" s="471">
        <v>46285</v>
      </c>
      <c r="F48" s="471">
        <v>46285</v>
      </c>
      <c r="G48" s="472" t="s">
        <v>262</v>
      </c>
      <c r="H48" s="469" t="s">
        <v>16</v>
      </c>
      <c r="I48" s="478"/>
      <c r="J48" s="82"/>
      <c r="K48" s="82"/>
    </row>
    <row r="49" spans="2:11" ht="19.95" customHeight="1">
      <c r="B49" s="363" t="s">
        <v>228</v>
      </c>
      <c r="C49" s="370" t="s">
        <v>117</v>
      </c>
      <c r="D49" s="169" t="s">
        <v>310</v>
      </c>
      <c r="E49" s="120">
        <v>46285</v>
      </c>
      <c r="F49" s="120">
        <v>46285</v>
      </c>
      <c r="G49" s="48" t="s">
        <v>261</v>
      </c>
      <c r="H49" s="346" t="s">
        <v>16</v>
      </c>
      <c r="I49" s="186"/>
      <c r="J49" s="82"/>
      <c r="K49" s="82"/>
    </row>
    <row r="50" spans="2:11" ht="19.95" customHeight="1">
      <c r="B50" s="365" t="s">
        <v>187</v>
      </c>
      <c r="C50" s="371" t="s">
        <v>117</v>
      </c>
      <c r="D50" s="299" t="s">
        <v>185</v>
      </c>
      <c r="E50" s="300">
        <v>46291</v>
      </c>
      <c r="F50" s="300">
        <v>46292</v>
      </c>
      <c r="G50" s="348" t="s">
        <v>375</v>
      </c>
      <c r="H50" s="384" t="s">
        <v>16</v>
      </c>
      <c r="I50" s="186"/>
      <c r="J50" s="82"/>
      <c r="K50" s="82"/>
    </row>
    <row r="51" spans="2:11" ht="19.95" customHeight="1">
      <c r="B51" s="77" t="s">
        <v>249</v>
      </c>
      <c r="C51" s="387" t="s">
        <v>117</v>
      </c>
      <c r="D51" s="390" t="s">
        <v>400</v>
      </c>
      <c r="E51" s="120">
        <v>46291</v>
      </c>
      <c r="F51" s="120">
        <v>46292</v>
      </c>
      <c r="G51" s="151" t="s">
        <v>445</v>
      </c>
      <c r="H51" s="389" t="s">
        <v>104</v>
      </c>
      <c r="I51" s="186"/>
      <c r="J51" s="82"/>
      <c r="K51" s="82"/>
    </row>
    <row r="52" spans="2:11" ht="19.95" customHeight="1">
      <c r="B52" s="393" t="s">
        <v>251</v>
      </c>
      <c r="C52" s="175" t="s">
        <v>117</v>
      </c>
      <c r="D52" s="388" t="s">
        <v>412</v>
      </c>
      <c r="E52" s="394"/>
      <c r="F52" s="394"/>
      <c r="G52" s="430" t="s">
        <v>413</v>
      </c>
      <c r="H52" s="431" t="s">
        <v>104</v>
      </c>
      <c r="I52" s="396"/>
      <c r="J52" s="82"/>
      <c r="K52" s="82"/>
    </row>
    <row r="53" spans="2:11" ht="19.95" customHeight="1">
      <c r="B53" s="468" t="s">
        <v>178</v>
      </c>
      <c r="C53" s="512" t="s">
        <v>117</v>
      </c>
      <c r="D53" s="479" t="s">
        <v>437</v>
      </c>
      <c r="E53" s="471">
        <v>46332</v>
      </c>
      <c r="F53" s="471">
        <v>46333</v>
      </c>
      <c r="G53" s="472" t="s">
        <v>179</v>
      </c>
      <c r="H53" s="469" t="s">
        <v>16</v>
      </c>
      <c r="I53" s="478"/>
    </row>
    <row r="54" spans="2:11" ht="19.95" customHeight="1">
      <c r="B54" s="77" t="s">
        <v>249</v>
      </c>
      <c r="C54" s="99" t="s">
        <v>116</v>
      </c>
      <c r="D54" s="49" t="s">
        <v>264</v>
      </c>
      <c r="E54" s="79">
        <v>46109</v>
      </c>
      <c r="F54" s="79">
        <v>46109</v>
      </c>
      <c r="G54" s="541" t="s">
        <v>468</v>
      </c>
      <c r="H54" s="461" t="s">
        <v>104</v>
      </c>
      <c r="I54" s="399"/>
      <c r="J54" s="82"/>
    </row>
    <row r="55" spans="2:11" ht="19.95" customHeight="1">
      <c r="B55" s="612" t="s">
        <v>216</v>
      </c>
      <c r="C55" s="613" t="s">
        <v>116</v>
      </c>
      <c r="D55" s="614" t="s">
        <v>275</v>
      </c>
      <c r="E55" s="620">
        <v>45773</v>
      </c>
      <c r="F55" s="620">
        <v>45773</v>
      </c>
      <c r="G55" s="621" t="s">
        <v>433</v>
      </c>
      <c r="H55" s="469" t="s">
        <v>104</v>
      </c>
      <c r="I55" s="470"/>
      <c r="J55" s="82"/>
    </row>
    <row r="56" spans="2:11" ht="19.95" customHeight="1">
      <c r="B56" s="612" t="s">
        <v>192</v>
      </c>
      <c r="C56" s="619" t="s">
        <v>116</v>
      </c>
      <c r="D56" s="614" t="s">
        <v>265</v>
      </c>
      <c r="E56" s="625">
        <v>46156</v>
      </c>
      <c r="F56" s="625">
        <v>46156</v>
      </c>
      <c r="G56" s="621" t="s">
        <v>410</v>
      </c>
      <c r="H56" s="461" t="s">
        <v>104</v>
      </c>
      <c r="I56" s="401"/>
      <c r="J56" s="82"/>
    </row>
    <row r="57" spans="2:11" ht="19.95" customHeight="1">
      <c r="B57" s="618" t="s">
        <v>207</v>
      </c>
      <c r="C57" s="619" t="s">
        <v>116</v>
      </c>
      <c r="D57" s="614" t="s">
        <v>264</v>
      </c>
      <c r="E57" s="620">
        <v>46194</v>
      </c>
      <c r="F57" s="620">
        <v>46194</v>
      </c>
      <c r="G57" s="621" t="s">
        <v>442</v>
      </c>
      <c r="H57" s="467" t="s">
        <v>104</v>
      </c>
      <c r="I57" s="400"/>
      <c r="J57" s="82"/>
    </row>
    <row r="58" spans="2:11" ht="19.95" customHeight="1">
      <c r="B58" s="612" t="s">
        <v>244</v>
      </c>
      <c r="C58" s="613" t="s">
        <v>116</v>
      </c>
      <c r="D58" s="614" t="s">
        <v>265</v>
      </c>
      <c r="E58" s="615">
        <v>46284</v>
      </c>
      <c r="F58" s="615">
        <v>46284</v>
      </c>
      <c r="G58" s="616" t="s">
        <v>262</v>
      </c>
      <c r="H58" s="461" t="s">
        <v>16</v>
      </c>
      <c r="I58" s="402"/>
      <c r="J58" s="82"/>
    </row>
    <row r="59" spans="2:11" ht="19.95" customHeight="1">
      <c r="B59" s="612" t="s">
        <v>189</v>
      </c>
      <c r="C59" s="613" t="s">
        <v>116</v>
      </c>
      <c r="D59" s="614" t="s">
        <v>434</v>
      </c>
      <c r="E59" s="615">
        <v>46291</v>
      </c>
      <c r="F59" s="615">
        <v>46292</v>
      </c>
      <c r="G59" s="616" t="s">
        <v>173</v>
      </c>
      <c r="H59" s="461" t="s">
        <v>104</v>
      </c>
      <c r="I59" s="473"/>
      <c r="J59" s="82"/>
    </row>
    <row r="60" spans="2:11" ht="19.95" customHeight="1">
      <c r="B60" s="612" t="s">
        <v>189</v>
      </c>
      <c r="C60" s="613" t="s">
        <v>474</v>
      </c>
      <c r="D60" s="614" t="s">
        <v>501</v>
      </c>
      <c r="E60" s="615">
        <v>46100</v>
      </c>
      <c r="F60" s="615">
        <v>46100</v>
      </c>
      <c r="G60" s="616" t="s">
        <v>500</v>
      </c>
      <c r="H60" s="624" t="s">
        <v>16</v>
      </c>
      <c r="I60" s="617"/>
      <c r="J60" s="82"/>
    </row>
    <row r="61" spans="2:11" ht="19.95" customHeight="1">
      <c r="B61" s="612" t="s">
        <v>189</v>
      </c>
      <c r="C61" s="613" t="s">
        <v>474</v>
      </c>
      <c r="D61" s="614" t="s">
        <v>505</v>
      </c>
      <c r="E61" s="615">
        <v>46137</v>
      </c>
      <c r="F61" s="615">
        <v>46138</v>
      </c>
      <c r="G61" s="616" t="s">
        <v>173</v>
      </c>
      <c r="H61" s="624" t="s">
        <v>16</v>
      </c>
      <c r="I61" s="617"/>
      <c r="J61" s="82"/>
    </row>
    <row r="62" spans="2:11" ht="19.95" customHeight="1">
      <c r="B62" s="612" t="s">
        <v>189</v>
      </c>
      <c r="C62" s="613" t="s">
        <v>474</v>
      </c>
      <c r="D62" s="622" t="s">
        <v>502</v>
      </c>
      <c r="E62" s="615">
        <v>46137</v>
      </c>
      <c r="F62" s="615">
        <v>46138</v>
      </c>
      <c r="G62" s="616" t="s">
        <v>173</v>
      </c>
      <c r="H62" s="624" t="s">
        <v>16</v>
      </c>
      <c r="I62" s="617"/>
      <c r="J62" s="82"/>
      <c r="K62" s="82"/>
    </row>
    <row r="63" spans="2:11" ht="19.95" customHeight="1">
      <c r="B63" s="612" t="s">
        <v>189</v>
      </c>
      <c r="C63" s="613" t="s">
        <v>474</v>
      </c>
      <c r="D63" s="614" t="s">
        <v>503</v>
      </c>
      <c r="E63" s="623">
        <v>46146</v>
      </c>
      <c r="F63" s="623">
        <v>46146</v>
      </c>
      <c r="G63" s="616" t="s">
        <v>500</v>
      </c>
      <c r="H63" s="624" t="s">
        <v>16</v>
      </c>
      <c r="I63" s="617"/>
    </row>
    <row r="64" spans="2:11" ht="19.95" customHeight="1">
      <c r="B64" s="612" t="s">
        <v>189</v>
      </c>
      <c r="C64" s="613" t="s">
        <v>474</v>
      </c>
      <c r="D64" s="614" t="s">
        <v>504</v>
      </c>
      <c r="E64" s="615">
        <v>46156</v>
      </c>
      <c r="F64" s="615">
        <v>46159</v>
      </c>
      <c r="G64" s="616" t="s">
        <v>173</v>
      </c>
      <c r="H64" s="624" t="s">
        <v>16</v>
      </c>
      <c r="I64" s="617"/>
      <c r="J64" s="82"/>
    </row>
    <row r="65" spans="2:11" ht="19.95" customHeight="1">
      <c r="B65" s="612" t="s">
        <v>189</v>
      </c>
      <c r="C65" s="613" t="s">
        <v>474</v>
      </c>
      <c r="D65" s="614" t="s">
        <v>507</v>
      </c>
      <c r="E65" s="623">
        <v>46165</v>
      </c>
      <c r="F65" s="623">
        <v>46166</v>
      </c>
      <c r="G65" s="616" t="s">
        <v>173</v>
      </c>
      <c r="H65" s="624" t="s">
        <v>16</v>
      </c>
      <c r="I65" s="617"/>
    </row>
    <row r="66" spans="2:11" ht="19.95" customHeight="1">
      <c r="B66" s="612" t="s">
        <v>189</v>
      </c>
      <c r="C66" s="613" t="s">
        <v>474</v>
      </c>
      <c r="D66" s="614" t="s">
        <v>508</v>
      </c>
      <c r="E66" s="623">
        <v>46165</v>
      </c>
      <c r="F66" s="623">
        <v>46167</v>
      </c>
      <c r="G66" s="616" t="s">
        <v>509</v>
      </c>
      <c r="H66" s="624" t="s">
        <v>16</v>
      </c>
      <c r="I66" s="617"/>
    </row>
    <row r="67" spans="2:11" ht="19.95" customHeight="1">
      <c r="B67" s="612" t="s">
        <v>189</v>
      </c>
      <c r="C67" s="613" t="s">
        <v>474</v>
      </c>
      <c r="D67" s="614" t="s">
        <v>510</v>
      </c>
      <c r="E67" s="623">
        <v>46177</v>
      </c>
      <c r="F67" s="623">
        <v>46177</v>
      </c>
      <c r="G67" s="616" t="s">
        <v>500</v>
      </c>
      <c r="H67" s="624" t="s">
        <v>16</v>
      </c>
      <c r="I67" s="617"/>
    </row>
    <row r="68" spans="2:11" ht="19.95" customHeight="1">
      <c r="B68" s="612" t="s">
        <v>189</v>
      </c>
      <c r="C68" s="613" t="s">
        <v>474</v>
      </c>
      <c r="D68" s="626" t="s">
        <v>511</v>
      </c>
      <c r="E68" s="623">
        <v>46191</v>
      </c>
      <c r="F68" s="623">
        <v>46194</v>
      </c>
      <c r="G68" s="616" t="s">
        <v>509</v>
      </c>
      <c r="H68" s="624" t="s">
        <v>16</v>
      </c>
      <c r="I68" s="617"/>
    </row>
    <row r="69" spans="2:11" ht="19.95" customHeight="1">
      <c r="B69" s="612" t="s">
        <v>189</v>
      </c>
      <c r="C69" s="613" t="s">
        <v>474</v>
      </c>
      <c r="D69" s="622" t="s">
        <v>512</v>
      </c>
      <c r="E69" s="615">
        <v>46277</v>
      </c>
      <c r="F69" s="615">
        <v>46277</v>
      </c>
      <c r="G69" s="616" t="s">
        <v>173</v>
      </c>
      <c r="H69" s="624" t="s">
        <v>16</v>
      </c>
      <c r="I69" s="617"/>
      <c r="J69" s="82"/>
      <c r="K69" s="82"/>
    </row>
    <row r="70" spans="2:11" ht="19.95" customHeight="1">
      <c r="B70" s="612" t="s">
        <v>189</v>
      </c>
      <c r="C70" s="613" t="s">
        <v>474</v>
      </c>
      <c r="D70" s="622" t="s">
        <v>513</v>
      </c>
      <c r="E70" s="623">
        <v>46298</v>
      </c>
      <c r="F70" s="623">
        <v>46299</v>
      </c>
      <c r="G70" s="621" t="s">
        <v>428</v>
      </c>
      <c r="H70" s="624" t="s">
        <v>16</v>
      </c>
      <c r="I70" s="617"/>
    </row>
    <row r="71" spans="2:11" ht="19.95" customHeight="1">
      <c r="B71" s="612" t="s">
        <v>189</v>
      </c>
      <c r="C71" s="613" t="s">
        <v>474</v>
      </c>
      <c r="D71" s="627" t="s">
        <v>476</v>
      </c>
      <c r="E71" s="615">
        <v>46305</v>
      </c>
      <c r="F71" s="615">
        <v>46306</v>
      </c>
      <c r="G71" s="621" t="s">
        <v>428</v>
      </c>
      <c r="H71" s="624" t="s">
        <v>16</v>
      </c>
      <c r="I71" s="617"/>
      <c r="J71" s="82"/>
      <c r="K71" s="82"/>
    </row>
    <row r="72" spans="2:11" ht="19.95" customHeight="1">
      <c r="B72" s="83"/>
      <c r="C72" s="82"/>
      <c r="D72" s="610"/>
      <c r="E72" s="8"/>
      <c r="F72" s="8"/>
      <c r="G72" s="190"/>
      <c r="H72" s="611"/>
      <c r="I72" s="189"/>
      <c r="J72" s="82"/>
      <c r="K72" s="82"/>
    </row>
    <row r="73" spans="2:11" ht="19.95" customHeight="1">
      <c r="B73" s="83"/>
      <c r="C73" s="82"/>
      <c r="D73" s="610"/>
      <c r="E73" s="8"/>
      <c r="F73" s="8"/>
      <c r="G73" s="190"/>
      <c r="H73" s="611"/>
      <c r="I73" s="189"/>
      <c r="J73" s="82"/>
      <c r="K73" s="82"/>
    </row>
    <row r="74" spans="2:11" ht="19.95" customHeight="1">
      <c r="B74" s="83"/>
      <c r="C74" s="82"/>
      <c r="D74" s="391"/>
      <c r="E74" s="8"/>
      <c r="F74" s="8"/>
      <c r="G74" s="190"/>
      <c r="H74" s="188"/>
      <c r="I74" s="188"/>
      <c r="J74" s="392"/>
      <c r="K74" s="189"/>
    </row>
    <row r="75" spans="2:11" ht="19.95" customHeight="1">
      <c r="B75" s="404" t="s">
        <v>306</v>
      </c>
      <c r="D75" s="80"/>
      <c r="E75" s="81"/>
      <c r="F75" s="82"/>
      <c r="G75" s="83"/>
      <c r="H75" s="82"/>
      <c r="I75" s="82"/>
      <c r="J75" s="82"/>
    </row>
    <row r="76" spans="2:11" ht="19.95" customHeight="1">
      <c r="B76" s="409" t="s">
        <v>109</v>
      </c>
      <c r="C76" s="410" t="s">
        <v>3</v>
      </c>
      <c r="D76" s="411" t="s">
        <v>4</v>
      </c>
      <c r="E76" s="412" t="s">
        <v>5</v>
      </c>
      <c r="F76" s="410" t="s">
        <v>6</v>
      </c>
      <c r="G76" s="409" t="s">
        <v>110</v>
      </c>
      <c r="H76" s="410" t="s">
        <v>8</v>
      </c>
      <c r="I76" s="408"/>
      <c r="J76" s="410" t="s">
        <v>9</v>
      </c>
    </row>
    <row r="77" spans="2:11" ht="19.95" customHeight="1">
      <c r="B77" s="77"/>
      <c r="C77" s="199" t="s">
        <v>116</v>
      </c>
      <c r="D77" s="49" t="s">
        <v>283</v>
      </c>
      <c r="E77" s="79"/>
      <c r="F77" s="79"/>
      <c r="G77" s="200"/>
      <c r="H77" s="202"/>
      <c r="I77" s="401"/>
      <c r="J77" s="187"/>
    </row>
    <row r="78" spans="2:11" ht="19.95" customHeight="1">
      <c r="B78" s="77"/>
      <c r="C78" s="99" t="s">
        <v>116</v>
      </c>
      <c r="D78" s="49" t="s">
        <v>278</v>
      </c>
      <c r="E78" s="79"/>
      <c r="F78" s="79"/>
      <c r="G78" s="200"/>
      <c r="H78" s="202"/>
      <c r="I78" s="401"/>
      <c r="J78" s="187"/>
    </row>
    <row r="79" spans="2:11" ht="19.95" customHeight="1">
      <c r="B79" s="77"/>
      <c r="C79" s="99" t="s">
        <v>116</v>
      </c>
      <c r="D79" s="49" t="s">
        <v>279</v>
      </c>
      <c r="E79" s="79"/>
      <c r="F79" s="79"/>
      <c r="G79" s="200"/>
      <c r="H79" s="202"/>
      <c r="I79" s="401"/>
      <c r="J79" s="187"/>
    </row>
    <row r="80" spans="2:11" ht="19.95" customHeight="1">
      <c r="B80" s="77"/>
      <c r="C80" s="99" t="s">
        <v>116</v>
      </c>
      <c r="D80" s="49" t="s">
        <v>280</v>
      </c>
      <c r="E80" s="79"/>
      <c r="F80" s="79"/>
      <c r="G80" s="200"/>
      <c r="H80" s="202"/>
      <c r="I80" s="401"/>
      <c r="J80" s="187"/>
    </row>
    <row r="81" spans="2:10" ht="19.95" customHeight="1">
      <c r="B81" s="77"/>
      <c r="C81" s="199" t="s">
        <v>116</v>
      </c>
      <c r="D81" s="49" t="s">
        <v>281</v>
      </c>
      <c r="E81" s="201"/>
      <c r="F81" s="201"/>
      <c r="G81" s="200"/>
      <c r="H81" s="202"/>
      <c r="I81" s="401"/>
      <c r="J81" s="187"/>
    </row>
    <row r="82" spans="2:10" ht="19.95" customHeight="1">
      <c r="B82" s="209"/>
      <c r="C82" s="199" t="s">
        <v>116</v>
      </c>
      <c r="D82" s="49" t="s">
        <v>284</v>
      </c>
      <c r="E82" s="79"/>
      <c r="F82" s="79"/>
      <c r="G82" s="213"/>
      <c r="H82" s="211"/>
      <c r="I82" s="401"/>
      <c r="J82" s="212"/>
    </row>
    <row r="83" spans="2:10" ht="19.95" customHeight="1">
      <c r="B83" s="209"/>
      <c r="C83" s="199" t="s">
        <v>116</v>
      </c>
      <c r="D83" s="49" t="s">
        <v>285</v>
      </c>
      <c r="E83" s="210"/>
      <c r="F83" s="210"/>
      <c r="G83" s="213"/>
      <c r="H83" s="211"/>
      <c r="I83" s="401"/>
      <c r="J83" s="212"/>
    </row>
    <row r="84" spans="2:10" ht="19.95" customHeight="1">
      <c r="B84" s="209"/>
      <c r="C84" s="199" t="s">
        <v>116</v>
      </c>
      <c r="D84" s="49" t="s">
        <v>286</v>
      </c>
      <c r="E84" s="210"/>
      <c r="F84" s="210"/>
      <c r="G84" s="213"/>
      <c r="H84" s="211"/>
      <c r="I84" s="401"/>
      <c r="J84" s="212"/>
    </row>
    <row r="85" spans="2:10" ht="19.95" customHeight="1">
      <c r="B85" s="77"/>
      <c r="C85" s="99" t="s">
        <v>116</v>
      </c>
      <c r="D85" s="49" t="s">
        <v>282</v>
      </c>
      <c r="E85" s="79"/>
      <c r="F85" s="79"/>
      <c r="G85" s="203"/>
      <c r="H85" s="202"/>
      <c r="I85" s="401"/>
      <c r="J85" s="187"/>
    </row>
    <row r="86" spans="2:10" ht="19.95" customHeight="1">
      <c r="B86" s="77"/>
      <c r="C86" s="99" t="s">
        <v>116</v>
      </c>
      <c r="D86" s="49" t="s">
        <v>471</v>
      </c>
      <c r="E86" s="79"/>
      <c r="F86" s="79"/>
      <c r="G86" s="78"/>
      <c r="H86" s="185"/>
      <c r="I86" s="395"/>
      <c r="J86" s="187"/>
    </row>
    <row r="87" spans="2:10" ht="19.95" customHeight="1">
      <c r="B87" s="77"/>
      <c r="C87" s="99"/>
      <c r="D87" s="49"/>
      <c r="E87" s="79"/>
      <c r="F87" s="79"/>
      <c r="G87" s="78"/>
      <c r="H87" s="185"/>
      <c r="I87" s="395"/>
      <c r="J87" s="187"/>
    </row>
    <row r="88" spans="2:10" ht="19.95" customHeight="1">
      <c r="B88" s="77"/>
      <c r="C88" s="99"/>
      <c r="D88" s="49"/>
      <c r="E88" s="79"/>
      <c r="F88" s="79"/>
      <c r="G88" s="78"/>
      <c r="H88" s="185"/>
      <c r="I88" s="395"/>
      <c r="J88" s="187"/>
    </row>
    <row r="89" spans="2:10" ht="19.95" customHeight="1">
      <c r="B89" s="77"/>
      <c r="C89" s="99"/>
      <c r="D89" s="49"/>
      <c r="E89" s="79"/>
      <c r="F89" s="79"/>
      <c r="G89" s="78"/>
      <c r="H89" s="185"/>
      <c r="I89" s="395"/>
      <c r="J89" s="187"/>
    </row>
    <row r="90" spans="2:10" ht="19.95" customHeight="1">
      <c r="B90" s="77"/>
      <c r="C90" s="99"/>
      <c r="D90" s="49"/>
      <c r="E90" s="79"/>
      <c r="F90" s="79"/>
      <c r="G90" s="78"/>
      <c r="H90" s="185"/>
      <c r="I90" s="395"/>
      <c r="J90" s="187"/>
    </row>
    <row r="91" spans="2:10" ht="19.95" customHeight="1">
      <c r="B91" s="77"/>
      <c r="C91" s="99"/>
      <c r="D91" s="49"/>
      <c r="E91" s="79"/>
      <c r="F91" s="79"/>
      <c r="G91" s="78"/>
      <c r="H91" s="185"/>
      <c r="I91" s="395"/>
      <c r="J91" s="187"/>
    </row>
    <row r="92" spans="2:10" ht="19.95" customHeight="1">
      <c r="B92" s="83"/>
      <c r="C92" s="82"/>
      <c r="D92" s="95"/>
      <c r="E92" s="81"/>
      <c r="F92" s="81"/>
      <c r="G92" s="295"/>
      <c r="H92" s="188"/>
      <c r="I92" s="188"/>
      <c r="J92" s="296"/>
    </row>
    <row r="93" spans="2:10" ht="19.95" customHeight="1">
      <c r="B93" s="83"/>
      <c r="C93" s="82"/>
      <c r="D93" s="95"/>
      <c r="E93" s="81"/>
      <c r="F93" s="81"/>
      <c r="G93" s="295"/>
      <c r="H93" s="188"/>
      <c r="I93" s="188"/>
      <c r="J93" s="296"/>
    </row>
    <row r="94" spans="2:10" ht="19.95" customHeight="1">
      <c r="B94" s="83"/>
      <c r="C94" s="82"/>
      <c r="D94" s="95"/>
      <c r="E94" s="81"/>
      <c r="F94" s="81"/>
      <c r="G94" s="295"/>
      <c r="H94" s="188"/>
      <c r="I94" s="188"/>
      <c r="J94" s="296"/>
    </row>
    <row r="95" spans="2:10" ht="19.95" customHeight="1">
      <c r="B95" s="83"/>
      <c r="C95" s="82"/>
      <c r="D95" s="95"/>
      <c r="E95" s="81"/>
      <c r="F95" s="81"/>
      <c r="G95" s="295"/>
      <c r="H95" s="188"/>
      <c r="I95" s="188"/>
      <c r="J95" s="296"/>
    </row>
  </sheetData>
  <sortState xmlns:xlrd2="http://schemas.microsoft.com/office/spreadsheetml/2017/richdata2" ref="B6:K21">
    <sortCondition ref="E6:E21"/>
  </sortState>
  <phoneticPr fontId="55" type="noConversion"/>
  <conditionalFormatting sqref="H6:H21 H23:I23 H26:H73 H54:I60 I61:I71 H74:I74 H77:I95">
    <cfRule type="containsText" dxfId="22" priority="152" stopIfTrue="1" operator="containsText" text="NON">
      <formula>NOT(ISERROR(SEARCH("NON",H6)))</formula>
    </cfRule>
  </conditionalFormatting>
  <conditionalFormatting sqref="H54:I60 I61:I71 H6:H21 H23:I23 H26:H73 H74:I74 H77:I95">
    <cfRule type="containsText" dxfId="21" priority="151" stopIfTrue="1" operator="containsText" text="OUI">
      <formula>NOT(ISERROR(SEARCH("OUI",H6)))</formula>
    </cfRule>
  </conditionalFormatting>
  <conditionalFormatting sqref="I26:I73">
    <cfRule type="containsText" dxfId="20" priority="9" stopIfTrue="1" operator="containsText" text="Validé">
      <formula>NOT(ISERROR(SEARCH("Validé",I26)))</formula>
    </cfRule>
    <cfRule type="containsText" dxfId="19" priority="10" stopIfTrue="1" operator="containsText" text="Refusé">
      <formula>NOT(ISERROR(SEARCH("Refusé",I26)))</formula>
    </cfRule>
    <cfRule type="containsText" dxfId="18" priority="11" operator="containsText" text="En attente">
      <formula>NOT(ISERROR(SEARCH("En attente",I26)))</formula>
    </cfRule>
  </conditionalFormatting>
  <conditionalFormatting sqref="I6:K21">
    <cfRule type="containsText" dxfId="17" priority="3" stopIfTrue="1" operator="containsText" text="Validé">
      <formula>NOT(ISERROR(SEARCH("Validé",I6)))</formula>
    </cfRule>
    <cfRule type="containsText" dxfId="16" priority="4" stopIfTrue="1" operator="containsText" text="Refusé">
      <formula>NOT(ISERROR(SEARCH("Refusé",I6)))</formula>
    </cfRule>
    <cfRule type="containsText" dxfId="15" priority="5" operator="containsText" text="En attente">
      <formula>NOT(ISERROR(SEARCH("En attente",I6)))</formula>
    </cfRule>
  </conditionalFormatting>
  <conditionalFormatting sqref="J23">
    <cfRule type="containsText" dxfId="14" priority="220" operator="containsText" text="Accordé">
      <formula>NOT(ISERROR(SEARCH("Accordé",J23)))</formula>
    </cfRule>
    <cfRule type="containsText" dxfId="13" priority="221" stopIfTrue="1" operator="containsText" text="Refusé">
      <formula>NOT(ISERROR(SEARCH("Refusé",J23)))</formula>
    </cfRule>
    <cfRule type="containsText" dxfId="12" priority="222" operator="containsText" text="En attente">
      <formula>NOT(ISERROR(SEARCH("En attente",J23)))</formula>
    </cfRule>
  </conditionalFormatting>
  <conditionalFormatting sqref="J74">
    <cfRule type="containsText" dxfId="11" priority="58" operator="containsText" text="Accordé">
      <formula>NOT(ISERROR(SEARCH("Accordé",J74)))</formula>
    </cfRule>
    <cfRule type="containsText" dxfId="10" priority="59" stopIfTrue="1" operator="containsText" text="Refusé">
      <formula>NOT(ISERROR(SEARCH("Refusé",J74)))</formula>
    </cfRule>
    <cfRule type="containsText" dxfId="9" priority="60" operator="containsText" text="En attente">
      <formula>NOT(ISERROR(SEARCH("En attente",J74)))</formula>
    </cfRule>
  </conditionalFormatting>
  <conditionalFormatting sqref="J77:J95">
    <cfRule type="containsText" dxfId="8" priority="55" operator="containsText" text="Accordé">
      <formula>NOT(ISERROR(SEARCH("Accordé",J77)))</formula>
    </cfRule>
    <cfRule type="containsText" dxfId="7" priority="56" stopIfTrue="1" operator="containsText" text="Refusé">
      <formula>NOT(ISERROR(SEARCH("Refusé",J77)))</formula>
    </cfRule>
    <cfRule type="containsText" dxfId="6" priority="57" operator="containsText" text="En attente">
      <formula>NOT(ISERROR(SEARCH("En attente",J77)))</formula>
    </cfRule>
  </conditionalFormatting>
  <conditionalFormatting sqref="K23 K74">
    <cfRule type="containsText" dxfId="5" priority="166" operator="containsText" text="Défavorable">
      <formula>NOT(ISERROR(SEARCH("Défavorable",K23)))</formula>
    </cfRule>
    <cfRule type="containsText" dxfId="4" priority="167" stopIfTrue="1" operator="containsText" text="Favorable">
      <formula>NOT(ISERROR(SEARCH("Favorable",K23)))</formula>
    </cfRule>
  </conditionalFormatting>
  <conditionalFormatting sqref="K74 K23">
    <cfRule type="containsText" dxfId="3" priority="165" stopIfTrue="1" operator="containsText" text="En attente">
      <formula>NOT(ISERROR(SEARCH("En attente",K23)))</formula>
    </cfRule>
  </conditionalFormatting>
  <conditionalFormatting sqref="K74">
    <cfRule type="containsText" dxfId="2" priority="121" stopIfTrue="1" operator="containsText" text="Validé">
      <formula>NOT(ISERROR(SEARCH("Validé",K74)))</formula>
    </cfRule>
    <cfRule type="containsText" dxfId="1" priority="122" stopIfTrue="1" operator="containsText" text="Refusé">
      <formula>NOT(ISERROR(SEARCH("Refusé",K74)))</formula>
    </cfRule>
    <cfRule type="containsText" dxfId="0" priority="123" operator="containsText" text="En attente">
      <formula>NOT(ISERROR(SEARCH("En attente",K74)))</formula>
    </cfRule>
  </conditionalFormatting>
  <printOptions horizontalCentered="1" verticalCentered="1"/>
  <pageMargins left="3.937007874015748E-2" right="3.937007874015748E-2" top="0.15748031496062992" bottom="0.15748031496062992" header="0.31496062992125984" footer="0.11811023622047245"/>
  <pageSetup scale="35" orientation="landscape" horizontalDpi="1200" verticalDpi="120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Feuil1!$E$2:$E$4</xm:f>
          </x14:formula1>
          <xm:sqref>J74 J77:J95</xm:sqref>
        </x14:dataValidation>
        <x14:dataValidation type="list" allowBlank="1" showInputMessage="1" showErrorMessage="1" xr:uid="{00000000-0002-0000-0100-000002000000}">
          <x14:formula1>
            <xm:f>Feuil1!$A$2:$A$74</xm:f>
          </x14:formula1>
          <xm:sqref>B23 B6:B21 B77:B95 B26:B42 B44:B52 B53:B74</xm:sqref>
        </x14:dataValidation>
        <x14:dataValidation type="list" allowBlank="1" showInputMessage="1" showErrorMessage="1" xr:uid="{00000000-0002-0000-0100-000003000000}">
          <x14:formula1>
            <xm:f>Feuil1!$B$2:$B$11</xm:f>
          </x14:formula1>
          <xm:sqref>C78:C80 C23 C85:C95 C18:C21 C6:C15 C39:C40 C26:C36 C74 C54:C59 C46:C52</xm:sqref>
        </x14:dataValidation>
        <x14:dataValidation type="list" allowBlank="1" showInputMessage="1" showErrorMessage="1" xr:uid="{00000000-0002-0000-0100-000005000000}">
          <x14:formula1>
            <xm:f>Feuil1!$F$2:$F$4</xm:f>
          </x14:formula1>
          <xm:sqref>K23 K74</xm:sqref>
        </x14:dataValidation>
        <x14:dataValidation type="list" allowBlank="1" showInputMessage="1" showErrorMessage="1" xr:uid="{00000000-0002-0000-0100-000001000000}">
          <x14:formula1>
            <xm:f>Feuil1!$G$2:$G$4</xm:f>
          </x14:formula1>
          <xm:sqref>K74 I6:K21 I26:I52 I53:I73</xm:sqref>
        </x14:dataValidation>
        <x14:dataValidation type="list" allowBlank="1" showInputMessage="1" showErrorMessage="1" xr:uid="{00000000-0002-0000-0100-000004000000}">
          <x14:formula1>
            <xm:f>Feuil1!$C$2:$C$24</xm:f>
          </x14:formula1>
          <xm:sqref>D36 D34</xm:sqref>
        </x14:dataValidation>
        <x14:dataValidation type="list" allowBlank="1" showInputMessage="1" showErrorMessage="1" xr:uid="{85E70884-7C28-4A4A-A7D8-826B10168C99}">
          <x14:formula1>
            <xm:f>Feuil1!$B$2:$B$12</xm:f>
          </x14:formula1>
          <xm:sqref>C60:C73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workbookViewId="0">
      <selection activeCell="C21" sqref="C21"/>
    </sheetView>
  </sheetViews>
  <sheetFormatPr baseColWidth="10" defaultRowHeight="14.4"/>
  <cols>
    <col min="1" max="1" width="56.109375" bestFit="1" customWidth="1"/>
    <col min="2" max="2" width="16.44140625" bestFit="1" customWidth="1"/>
    <col min="3" max="3" width="68.77734375" bestFit="1" customWidth="1"/>
    <col min="4" max="4" width="15.6640625" bestFit="1" customWidth="1"/>
    <col min="5" max="5" width="15.77734375" bestFit="1" customWidth="1"/>
    <col min="7" max="7" width="13" bestFit="1" customWidth="1"/>
  </cols>
  <sheetData>
    <row r="1" spans="1:7" ht="15.6">
      <c r="A1" s="90" t="s">
        <v>109</v>
      </c>
      <c r="B1" s="91" t="s">
        <v>3</v>
      </c>
      <c r="C1" s="91" t="s">
        <v>4</v>
      </c>
      <c r="D1" s="92" t="s">
        <v>8</v>
      </c>
      <c r="E1" s="92" t="s">
        <v>9</v>
      </c>
      <c r="F1" s="92" t="s">
        <v>10</v>
      </c>
      <c r="G1" s="92" t="s">
        <v>11</v>
      </c>
    </row>
    <row r="2" spans="1:7" ht="15.6">
      <c r="A2" s="166" t="s">
        <v>189</v>
      </c>
      <c r="B2" s="83" t="s">
        <v>13</v>
      </c>
      <c r="C2" s="167" t="s">
        <v>119</v>
      </c>
      <c r="D2" s="178" t="s">
        <v>16</v>
      </c>
      <c r="E2" s="179" t="s">
        <v>114</v>
      </c>
      <c r="F2" s="179" t="s">
        <v>102</v>
      </c>
      <c r="G2" s="178" t="s">
        <v>111</v>
      </c>
    </row>
    <row r="3" spans="1:7" ht="15.6">
      <c r="A3" s="166" t="s">
        <v>190</v>
      </c>
      <c r="B3" s="83" t="s">
        <v>19</v>
      </c>
      <c r="C3" s="167" t="s">
        <v>120</v>
      </c>
      <c r="D3" s="182" t="s">
        <v>104</v>
      </c>
      <c r="E3" s="181" t="s">
        <v>112</v>
      </c>
      <c r="F3" s="181" t="s">
        <v>113</v>
      </c>
      <c r="G3" s="181" t="s">
        <v>112</v>
      </c>
    </row>
    <row r="4" spans="1:7" ht="15.6">
      <c r="A4" s="166" t="s">
        <v>191</v>
      </c>
      <c r="B4" s="83" t="s">
        <v>39</v>
      </c>
      <c r="C4" s="167" t="s">
        <v>106</v>
      </c>
      <c r="D4" s="97"/>
      <c r="E4" s="180" t="s">
        <v>103</v>
      </c>
      <c r="F4" s="180" t="s">
        <v>103</v>
      </c>
      <c r="G4" s="180" t="s">
        <v>103</v>
      </c>
    </row>
    <row r="5" spans="1:7" ht="15.6">
      <c r="A5" s="166" t="s">
        <v>192</v>
      </c>
      <c r="B5" s="543" t="s">
        <v>54</v>
      </c>
      <c r="C5" s="167" t="s">
        <v>107</v>
      </c>
      <c r="F5" s="97" t="s">
        <v>105</v>
      </c>
    </row>
    <row r="6" spans="1:7" ht="15.6">
      <c r="A6" s="166" t="s">
        <v>193</v>
      </c>
      <c r="B6" s="98" t="s">
        <v>116</v>
      </c>
      <c r="C6" s="167" t="s">
        <v>123</v>
      </c>
    </row>
    <row r="7" spans="1:7" ht="15.6">
      <c r="A7" s="166" t="s">
        <v>194</v>
      </c>
      <c r="B7" s="93" t="s">
        <v>115</v>
      </c>
      <c r="C7" s="167" t="s">
        <v>124</v>
      </c>
    </row>
    <row r="8" spans="1:7" ht="15.6">
      <c r="A8" s="166" t="s">
        <v>195</v>
      </c>
      <c r="B8" s="83" t="s">
        <v>56</v>
      </c>
      <c r="C8" s="167" t="s">
        <v>125</v>
      </c>
    </row>
    <row r="9" spans="1:7" ht="15.6">
      <c r="A9" s="166" t="s">
        <v>196</v>
      </c>
      <c r="B9" s="98" t="s">
        <v>117</v>
      </c>
      <c r="C9" s="167" t="s">
        <v>126</v>
      </c>
    </row>
    <row r="10" spans="1:7" ht="15.6">
      <c r="A10" s="166" t="s">
        <v>197</v>
      </c>
      <c r="B10" s="94" t="s">
        <v>168</v>
      </c>
      <c r="C10" s="167" t="s">
        <v>108</v>
      </c>
    </row>
    <row r="11" spans="1:7" ht="15.6">
      <c r="A11" s="166" t="s">
        <v>198</v>
      </c>
      <c r="B11" s="94" t="s">
        <v>24</v>
      </c>
      <c r="C11" s="167" t="s">
        <v>127</v>
      </c>
    </row>
    <row r="12" spans="1:7" ht="15.6">
      <c r="A12" s="166" t="s">
        <v>199</v>
      </c>
      <c r="B12" s="94" t="s">
        <v>474</v>
      </c>
      <c r="C12" s="167" t="s">
        <v>121</v>
      </c>
    </row>
    <row r="13" spans="1:7" ht="15.6">
      <c r="A13" s="166" t="s">
        <v>200</v>
      </c>
      <c r="B13" s="93"/>
      <c r="C13" s="167" t="s">
        <v>122</v>
      </c>
    </row>
    <row r="14" spans="1:7" ht="15.6">
      <c r="A14" s="166" t="s">
        <v>201</v>
      </c>
      <c r="B14" s="83"/>
      <c r="C14" s="167" t="s">
        <v>128</v>
      </c>
    </row>
    <row r="15" spans="1:7" ht="15.6">
      <c r="A15" s="166" t="s">
        <v>202</v>
      </c>
      <c r="B15" s="83"/>
      <c r="C15" s="167" t="s">
        <v>129</v>
      </c>
    </row>
    <row r="16" spans="1:7" ht="15.6">
      <c r="A16" s="166" t="s">
        <v>171</v>
      </c>
      <c r="B16" s="83"/>
      <c r="C16" s="167" t="s">
        <v>130</v>
      </c>
    </row>
    <row r="17" spans="1:3" ht="15.6">
      <c r="A17" s="166" t="s">
        <v>203</v>
      </c>
      <c r="B17" s="83"/>
      <c r="C17" s="167" t="s">
        <v>131</v>
      </c>
    </row>
    <row r="18" spans="1:3" ht="15.6">
      <c r="A18" s="166" t="s">
        <v>187</v>
      </c>
      <c r="B18" s="83"/>
      <c r="C18" s="167" t="s">
        <v>132</v>
      </c>
    </row>
    <row r="19" spans="1:3" ht="15.6">
      <c r="A19" s="166" t="s">
        <v>204</v>
      </c>
      <c r="B19" s="83"/>
      <c r="C19" s="183" t="s">
        <v>268</v>
      </c>
    </row>
    <row r="20" spans="1:3" ht="15.6">
      <c r="A20" s="166" t="s">
        <v>205</v>
      </c>
      <c r="B20" s="83"/>
      <c r="C20" s="183" t="s">
        <v>270</v>
      </c>
    </row>
    <row r="21" spans="1:3" ht="15.6">
      <c r="A21" s="166" t="s">
        <v>206</v>
      </c>
      <c r="C21" s="183" t="s">
        <v>271</v>
      </c>
    </row>
    <row r="22" spans="1:3" ht="15.6">
      <c r="A22" s="166" t="s">
        <v>207</v>
      </c>
      <c r="C22" s="183" t="s">
        <v>272</v>
      </c>
    </row>
    <row r="23" spans="1:3" ht="15.6">
      <c r="A23" s="166" t="s">
        <v>181</v>
      </c>
      <c r="B23" s="95"/>
      <c r="C23" s="183" t="s">
        <v>269</v>
      </c>
    </row>
    <row r="24" spans="1:3" ht="15.6">
      <c r="A24" s="166" t="s">
        <v>178</v>
      </c>
      <c r="B24" s="7"/>
      <c r="C24" s="168" t="s">
        <v>257</v>
      </c>
    </row>
    <row r="25" spans="1:3" ht="15.6">
      <c r="A25" s="166" t="s">
        <v>208</v>
      </c>
      <c r="B25" s="95"/>
    </row>
    <row r="26" spans="1:3" ht="15.6">
      <c r="A26" s="166" t="s">
        <v>209</v>
      </c>
      <c r="B26" s="95"/>
      <c r="C26" s="184"/>
    </row>
    <row r="27" spans="1:3" ht="15.6">
      <c r="A27" s="166" t="s">
        <v>210</v>
      </c>
      <c r="B27" s="7"/>
      <c r="C27" s="184"/>
    </row>
    <row r="28" spans="1:3" ht="15.6">
      <c r="A28" s="166" t="s">
        <v>211</v>
      </c>
      <c r="B28" s="95"/>
    </row>
    <row r="29" spans="1:3" ht="15.6">
      <c r="A29" s="166" t="s">
        <v>212</v>
      </c>
      <c r="B29" s="95"/>
    </row>
    <row r="30" spans="1:3" ht="15.6">
      <c r="A30" s="166" t="s">
        <v>213</v>
      </c>
      <c r="B30" s="95"/>
    </row>
    <row r="31" spans="1:3" ht="15.6">
      <c r="A31" s="166" t="s">
        <v>214</v>
      </c>
      <c r="B31" s="7"/>
    </row>
    <row r="32" spans="1:3" ht="15.6">
      <c r="A32" s="166" t="s">
        <v>215</v>
      </c>
      <c r="B32" s="96"/>
    </row>
    <row r="33" spans="1:2" ht="15.6">
      <c r="A33" s="166" t="s">
        <v>216</v>
      </c>
      <c r="B33" s="95"/>
    </row>
    <row r="34" spans="1:2" ht="15.6">
      <c r="A34" s="166" t="s">
        <v>217</v>
      </c>
      <c r="B34" s="7"/>
    </row>
    <row r="35" spans="1:2" ht="15.6">
      <c r="A35" s="166" t="s">
        <v>218</v>
      </c>
      <c r="B35" s="95"/>
    </row>
    <row r="36" spans="1:2" ht="15.6">
      <c r="A36" s="166" t="s">
        <v>219</v>
      </c>
      <c r="B36" s="96"/>
    </row>
    <row r="37" spans="1:2" ht="15.6">
      <c r="A37" s="166" t="s">
        <v>220</v>
      </c>
      <c r="B37" s="7"/>
    </row>
    <row r="38" spans="1:2" ht="15.6">
      <c r="A38" s="166" t="s">
        <v>221</v>
      </c>
      <c r="B38" s="95"/>
    </row>
    <row r="39" spans="1:2" ht="15.6">
      <c r="A39" s="166" t="s">
        <v>222</v>
      </c>
      <c r="B39" s="7"/>
    </row>
    <row r="40" spans="1:2" ht="15.6">
      <c r="A40" s="166" t="s">
        <v>172</v>
      </c>
      <c r="B40" s="96"/>
    </row>
    <row r="41" spans="1:2" ht="15.6">
      <c r="A41" s="166" t="s">
        <v>223</v>
      </c>
    </row>
    <row r="42" spans="1:2" ht="15.6">
      <c r="A42" s="166" t="s">
        <v>224</v>
      </c>
    </row>
    <row r="43" spans="1:2" ht="15.6">
      <c r="A43" s="166" t="s">
        <v>225</v>
      </c>
    </row>
    <row r="44" spans="1:2" ht="15.6">
      <c r="A44" s="166" t="s">
        <v>226</v>
      </c>
    </row>
    <row r="45" spans="1:2" ht="15.6">
      <c r="A45" s="166" t="s">
        <v>227</v>
      </c>
    </row>
    <row r="46" spans="1:2" ht="15.6">
      <c r="A46" s="166" t="s">
        <v>228</v>
      </c>
    </row>
    <row r="47" spans="1:2" ht="15.6">
      <c r="A47" s="166" t="s">
        <v>229</v>
      </c>
    </row>
    <row r="48" spans="1:2" ht="15.6">
      <c r="A48" s="166" t="s">
        <v>230</v>
      </c>
    </row>
    <row r="49" spans="1:1" ht="15.6">
      <c r="A49" s="166" t="s">
        <v>231</v>
      </c>
    </row>
    <row r="50" spans="1:1" ht="15.6">
      <c r="A50" s="166" t="s">
        <v>232</v>
      </c>
    </row>
    <row r="51" spans="1:1" ht="15.6">
      <c r="A51" s="166" t="s">
        <v>233</v>
      </c>
    </row>
    <row r="52" spans="1:1" ht="15.6">
      <c r="A52" s="166" t="s">
        <v>234</v>
      </c>
    </row>
    <row r="53" spans="1:1" ht="15.6">
      <c r="A53" s="166" t="s">
        <v>235</v>
      </c>
    </row>
    <row r="54" spans="1:1" ht="15.6">
      <c r="A54" s="166" t="s">
        <v>236</v>
      </c>
    </row>
    <row r="55" spans="1:1" ht="15.6">
      <c r="A55" s="166" t="s">
        <v>237</v>
      </c>
    </row>
    <row r="56" spans="1:1" ht="15.6">
      <c r="A56" s="166" t="s">
        <v>238</v>
      </c>
    </row>
    <row r="57" spans="1:1" ht="15.6">
      <c r="A57" s="166" t="s">
        <v>239</v>
      </c>
    </row>
    <row r="58" spans="1:1" ht="15.6">
      <c r="A58" s="166" t="s">
        <v>240</v>
      </c>
    </row>
    <row r="59" spans="1:1" ht="15.6">
      <c r="A59" s="166" t="s">
        <v>241</v>
      </c>
    </row>
    <row r="60" spans="1:1" ht="15.6">
      <c r="A60" s="166" t="s">
        <v>242</v>
      </c>
    </row>
    <row r="61" spans="1:1" ht="15.6">
      <c r="A61" s="166" t="s">
        <v>243</v>
      </c>
    </row>
    <row r="62" spans="1:1" ht="15.6">
      <c r="A62" s="166" t="s">
        <v>244</v>
      </c>
    </row>
    <row r="63" spans="1:1" ht="15.6">
      <c r="A63" s="166" t="s">
        <v>245</v>
      </c>
    </row>
    <row r="64" spans="1:1" ht="15.6">
      <c r="A64" s="166" t="s">
        <v>246</v>
      </c>
    </row>
    <row r="65" spans="1:1" ht="15.6">
      <c r="A65" s="166" t="s">
        <v>247</v>
      </c>
    </row>
    <row r="66" spans="1:1" ht="15.6">
      <c r="A66" s="166" t="s">
        <v>248</v>
      </c>
    </row>
    <row r="67" spans="1:1" ht="15.6">
      <c r="A67" s="166" t="s">
        <v>249</v>
      </c>
    </row>
    <row r="68" spans="1:1" ht="15.6">
      <c r="A68" s="166" t="s">
        <v>250</v>
      </c>
    </row>
    <row r="69" spans="1:1" ht="15.6">
      <c r="A69" s="166" t="s">
        <v>251</v>
      </c>
    </row>
    <row r="70" spans="1:1" ht="15.6">
      <c r="A70" s="166" t="s">
        <v>252</v>
      </c>
    </row>
    <row r="71" spans="1:1" ht="15.6">
      <c r="A71" s="166" t="s">
        <v>253</v>
      </c>
    </row>
    <row r="72" spans="1:1" ht="15.6">
      <c r="A72" s="166" t="s">
        <v>254</v>
      </c>
    </row>
    <row r="73" spans="1:1" ht="15.6">
      <c r="A73" s="166" t="s">
        <v>255</v>
      </c>
    </row>
    <row r="74" spans="1:1" ht="15.6">
      <c r="A74" s="166" t="s">
        <v>256</v>
      </c>
    </row>
  </sheetData>
  <dataConsolidate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5"/>
  <sheetViews>
    <sheetView zoomScale="60" zoomScaleNormal="60" zoomScaleSheetLayoutView="75" zoomScalePageLayoutView="70" workbookViewId="0">
      <selection activeCell="E18" sqref="E18"/>
    </sheetView>
  </sheetViews>
  <sheetFormatPr baseColWidth="10" defaultColWidth="11.44140625" defaultRowHeight="14.4"/>
  <cols>
    <col min="1" max="2" width="6.77734375" style="12" customWidth="1"/>
    <col min="3" max="3" width="31.33203125" customWidth="1"/>
    <col min="4" max="4" width="33" customWidth="1"/>
    <col min="5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630" t="s">
        <v>291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2"/>
    </row>
    <row r="2" spans="1:14" ht="34.950000000000003" customHeight="1">
      <c r="A2" s="158">
        <v>1</v>
      </c>
      <c r="B2" s="159" t="s">
        <v>83</v>
      </c>
      <c r="C2" s="11"/>
      <c r="D2" s="259"/>
      <c r="E2" s="259"/>
      <c r="F2" s="259"/>
      <c r="G2" s="259"/>
      <c r="H2" s="259"/>
      <c r="I2" s="260"/>
      <c r="J2" s="260"/>
      <c r="K2" s="261" t="s">
        <v>79</v>
      </c>
      <c r="L2" s="24"/>
      <c r="M2" s="23"/>
      <c r="N2" s="127"/>
    </row>
    <row r="3" spans="1:14" ht="34.950000000000003" customHeight="1">
      <c r="A3" s="221">
        <v>2</v>
      </c>
      <c r="B3" s="224" t="s">
        <v>84</v>
      </c>
      <c r="C3" s="233"/>
      <c r="D3" s="233"/>
      <c r="E3" s="236"/>
      <c r="F3" s="236"/>
      <c r="G3" s="236"/>
      <c r="H3" s="236"/>
      <c r="I3" s="236"/>
      <c r="J3" s="236"/>
      <c r="K3" s="236"/>
      <c r="L3" s="262"/>
      <c r="M3" s="263"/>
      <c r="N3" s="25"/>
    </row>
    <row r="4" spans="1:14" ht="34.950000000000003" customHeight="1">
      <c r="A4" s="162">
        <v>3</v>
      </c>
      <c r="B4" s="226" t="s">
        <v>78</v>
      </c>
      <c r="C4" s="234"/>
      <c r="D4" s="234"/>
      <c r="E4" s="235"/>
      <c r="F4" s="235"/>
      <c r="G4" s="235"/>
      <c r="H4" s="235"/>
      <c r="I4" s="235"/>
      <c r="J4" s="235"/>
      <c r="K4" s="235"/>
      <c r="L4" s="262"/>
      <c r="M4" s="263"/>
      <c r="N4" s="25"/>
    </row>
    <row r="5" spans="1:14" ht="34.950000000000003" customHeight="1">
      <c r="A5" s="162">
        <v>4</v>
      </c>
      <c r="B5" s="226" t="s">
        <v>80</v>
      </c>
      <c r="C5" s="16"/>
      <c r="D5" s="234"/>
      <c r="E5" s="235"/>
      <c r="F5" s="235"/>
      <c r="G5" s="235"/>
      <c r="H5" s="235"/>
      <c r="I5" s="235"/>
      <c r="J5" s="235"/>
      <c r="K5" s="235"/>
      <c r="L5" s="262"/>
      <c r="M5" s="263"/>
      <c r="N5" s="25"/>
    </row>
    <row r="6" spans="1:14" ht="34.950000000000003" customHeight="1">
      <c r="A6" s="221">
        <v>5</v>
      </c>
      <c r="B6" s="224" t="s">
        <v>81</v>
      </c>
      <c r="C6" s="236"/>
      <c r="D6" s="236"/>
      <c r="E6" s="236"/>
      <c r="F6" s="236"/>
      <c r="G6" s="236"/>
      <c r="H6" s="236"/>
      <c r="I6" s="236"/>
      <c r="J6" s="236"/>
      <c r="K6" s="236"/>
      <c r="L6" s="264"/>
      <c r="M6" s="265"/>
      <c r="N6" s="266"/>
    </row>
    <row r="7" spans="1:14" ht="34.950000000000003" customHeight="1">
      <c r="A7" s="221">
        <v>6</v>
      </c>
      <c r="B7" s="224" t="s">
        <v>82</v>
      </c>
      <c r="C7" s="236"/>
      <c r="D7" s="236"/>
      <c r="E7" s="236"/>
      <c r="F7" s="236"/>
      <c r="G7" s="236"/>
      <c r="H7" s="236"/>
      <c r="I7" s="236"/>
      <c r="J7" s="236"/>
      <c r="K7" s="236"/>
      <c r="L7" s="264"/>
      <c r="M7" s="265"/>
      <c r="N7" s="266"/>
    </row>
    <row r="8" spans="1:14" ht="34.950000000000003" customHeight="1">
      <c r="A8" s="221">
        <v>7</v>
      </c>
      <c r="B8" s="224" t="s">
        <v>82</v>
      </c>
      <c r="C8" s="233"/>
      <c r="D8" s="233"/>
      <c r="E8" s="236"/>
      <c r="F8" s="236"/>
      <c r="G8" s="236"/>
      <c r="H8" s="236"/>
      <c r="I8" s="236"/>
      <c r="J8" s="236"/>
      <c r="K8" s="236"/>
      <c r="L8" s="264"/>
      <c r="M8" s="265"/>
      <c r="N8" s="266"/>
    </row>
    <row r="9" spans="1:14" ht="34.950000000000003" customHeight="1">
      <c r="A9" s="221">
        <v>8</v>
      </c>
      <c r="B9" s="224" t="s">
        <v>83</v>
      </c>
      <c r="C9" s="233"/>
      <c r="D9" s="233"/>
      <c r="E9" s="236"/>
      <c r="F9" s="236"/>
      <c r="G9" s="236"/>
      <c r="H9" s="236"/>
      <c r="I9" s="236"/>
      <c r="J9" s="236"/>
      <c r="K9" s="236"/>
      <c r="L9" s="264"/>
      <c r="M9" s="265"/>
      <c r="N9" s="266"/>
    </row>
    <row r="10" spans="1:14" ht="34.950000000000003" customHeight="1">
      <c r="A10" s="267">
        <v>9</v>
      </c>
      <c r="B10" s="224" t="s">
        <v>84</v>
      </c>
      <c r="C10" s="233"/>
      <c r="D10" s="233"/>
      <c r="E10" s="236"/>
      <c r="F10" s="236"/>
      <c r="G10" s="236"/>
      <c r="H10" s="236"/>
      <c r="I10" s="236"/>
      <c r="J10" s="236"/>
      <c r="K10" s="236"/>
      <c r="L10" s="264"/>
      <c r="M10" s="265"/>
      <c r="N10" s="266"/>
    </row>
    <row r="11" spans="1:14" ht="34.950000000000003" customHeight="1">
      <c r="A11" s="268">
        <v>10</v>
      </c>
      <c r="B11" s="226" t="s">
        <v>78</v>
      </c>
      <c r="C11" s="234"/>
      <c r="D11" s="234"/>
      <c r="E11" s="235"/>
      <c r="F11" s="235"/>
      <c r="G11" s="235"/>
      <c r="H11" s="235"/>
      <c r="I11" s="235"/>
      <c r="J11" s="235"/>
      <c r="K11" s="235"/>
      <c r="L11" s="264"/>
      <c r="M11" s="265"/>
      <c r="N11" s="266"/>
    </row>
    <row r="12" spans="1:14" ht="34.950000000000003" customHeight="1">
      <c r="A12" s="162">
        <v>11</v>
      </c>
      <c r="B12" s="226" t="s">
        <v>80</v>
      </c>
      <c r="C12" s="234"/>
      <c r="D12" s="234"/>
      <c r="E12" s="235"/>
      <c r="F12" s="235"/>
      <c r="G12" s="235"/>
      <c r="H12" s="235"/>
      <c r="I12" s="235"/>
      <c r="J12" s="235"/>
      <c r="K12" s="235"/>
      <c r="L12" s="264"/>
      <c r="M12" s="265"/>
      <c r="N12" s="266"/>
    </row>
    <row r="13" spans="1:14" ht="34.950000000000003" customHeight="1">
      <c r="A13" s="221">
        <v>12</v>
      </c>
      <c r="B13" s="224" t="s">
        <v>81</v>
      </c>
      <c r="C13" s="233"/>
      <c r="D13" s="233"/>
      <c r="E13" s="236"/>
      <c r="F13" s="236"/>
      <c r="G13" s="236"/>
      <c r="H13" s="236"/>
      <c r="I13" s="236"/>
      <c r="J13" s="236"/>
      <c r="K13" s="236"/>
      <c r="L13" s="264"/>
      <c r="M13" s="265"/>
      <c r="N13" s="266"/>
    </row>
    <row r="14" spans="1:14" ht="34.950000000000003" customHeight="1">
      <c r="A14" s="221">
        <v>13</v>
      </c>
      <c r="B14" s="224" t="s">
        <v>82</v>
      </c>
      <c r="C14" s="269"/>
      <c r="D14" s="236"/>
      <c r="E14" s="236"/>
      <c r="F14" s="236"/>
      <c r="G14" s="236"/>
      <c r="H14" s="236"/>
      <c r="I14" s="236"/>
      <c r="J14" s="236"/>
      <c r="K14" s="236"/>
      <c r="L14" s="264"/>
      <c r="M14" s="265"/>
      <c r="N14" s="266"/>
    </row>
    <row r="15" spans="1:14" ht="34.950000000000003" customHeight="1">
      <c r="A15" s="221">
        <v>14</v>
      </c>
      <c r="B15" s="224" t="s">
        <v>82</v>
      </c>
      <c r="C15" s="233"/>
      <c r="D15" s="233"/>
      <c r="E15" s="236"/>
      <c r="F15" s="236"/>
      <c r="G15" s="236"/>
      <c r="H15" s="236"/>
      <c r="I15" s="236"/>
      <c r="J15" s="236"/>
      <c r="K15" s="236"/>
      <c r="L15" s="264"/>
      <c r="M15" s="265"/>
      <c r="N15" s="266"/>
    </row>
    <row r="16" spans="1:14" ht="34.950000000000003" customHeight="1">
      <c r="A16" s="221">
        <v>15</v>
      </c>
      <c r="B16" s="224" t="s">
        <v>83</v>
      </c>
      <c r="C16" s="269"/>
      <c r="D16" s="236"/>
      <c r="E16" s="236"/>
      <c r="F16" s="236"/>
      <c r="G16" s="236"/>
      <c r="H16" s="236"/>
      <c r="I16" s="236"/>
      <c r="J16" s="236"/>
      <c r="K16" s="236"/>
      <c r="L16" s="264"/>
      <c r="M16" s="265"/>
      <c r="N16" s="266"/>
    </row>
    <row r="17" spans="1:14" ht="34.950000000000003" customHeight="1">
      <c r="A17" s="267">
        <v>16</v>
      </c>
      <c r="B17" s="224" t="s">
        <v>84</v>
      </c>
      <c r="C17" s="233"/>
      <c r="D17" s="233"/>
      <c r="E17" s="236"/>
      <c r="F17" s="236"/>
      <c r="G17" s="236"/>
      <c r="H17" s="236"/>
      <c r="I17" s="236"/>
      <c r="J17" s="236"/>
      <c r="K17" s="236"/>
      <c r="L17" s="264"/>
      <c r="M17" s="265"/>
      <c r="N17" s="266"/>
    </row>
    <row r="18" spans="1:14" ht="34.950000000000003" customHeight="1">
      <c r="A18" s="268">
        <v>17</v>
      </c>
      <c r="B18" s="226" t="s">
        <v>78</v>
      </c>
      <c r="C18" s="270"/>
      <c r="D18" s="235"/>
      <c r="E18" s="235"/>
      <c r="F18" s="235"/>
      <c r="G18" s="235"/>
      <c r="H18" s="235"/>
      <c r="I18" s="235"/>
      <c r="J18" s="235"/>
      <c r="K18" s="235"/>
      <c r="L18" s="264"/>
      <c r="M18" s="265"/>
      <c r="N18" s="266"/>
    </row>
    <row r="19" spans="1:14" ht="34.950000000000003" customHeight="1">
      <c r="A19" s="162">
        <v>18</v>
      </c>
      <c r="B19" s="256" t="s">
        <v>80</v>
      </c>
      <c r="C19" s="234"/>
      <c r="D19" s="234"/>
      <c r="E19" s="235"/>
      <c r="F19" s="235"/>
      <c r="G19" s="235"/>
      <c r="H19" s="235"/>
      <c r="I19" s="235"/>
      <c r="J19" s="235"/>
      <c r="K19" s="235"/>
      <c r="L19" s="264"/>
      <c r="M19" s="265"/>
      <c r="N19" s="266"/>
    </row>
    <row r="20" spans="1:14" ht="34.950000000000003" customHeight="1">
      <c r="A20" s="221">
        <v>19</v>
      </c>
      <c r="B20" s="224" t="s">
        <v>81</v>
      </c>
      <c r="C20" s="269"/>
      <c r="D20" s="236"/>
      <c r="E20" s="236"/>
      <c r="F20" s="236"/>
      <c r="G20" s="236"/>
      <c r="H20" s="236"/>
      <c r="I20" s="236"/>
      <c r="J20" s="236"/>
      <c r="K20" s="236"/>
      <c r="L20" s="264"/>
      <c r="M20" s="265"/>
      <c r="N20" s="266"/>
    </row>
    <row r="21" spans="1:14" ht="34.950000000000003" customHeight="1">
      <c r="A21" s="221">
        <v>20</v>
      </c>
      <c r="B21" s="224" t="s">
        <v>82</v>
      </c>
      <c r="C21" s="217"/>
      <c r="D21" s="236"/>
      <c r="E21" s="236"/>
      <c r="F21" s="236"/>
      <c r="G21" s="236"/>
      <c r="H21" s="236"/>
      <c r="I21" s="236"/>
      <c r="J21" s="236"/>
      <c r="K21" s="236"/>
      <c r="L21" s="264"/>
      <c r="M21" s="265"/>
      <c r="N21" s="266"/>
    </row>
    <row r="22" spans="1:14" ht="34.950000000000003" customHeight="1">
      <c r="A22" s="221">
        <v>21</v>
      </c>
      <c r="B22" s="224" t="s">
        <v>82</v>
      </c>
      <c r="C22" s="236"/>
      <c r="D22" s="233"/>
      <c r="E22" s="236"/>
      <c r="F22" s="236"/>
      <c r="G22" s="236"/>
      <c r="H22" s="236"/>
      <c r="I22" s="236"/>
      <c r="J22" s="236"/>
      <c r="K22" s="236"/>
      <c r="L22" s="264"/>
      <c r="M22" s="265"/>
      <c r="N22" s="266"/>
    </row>
    <row r="23" spans="1:14" ht="34.950000000000003" customHeight="1">
      <c r="A23" s="221">
        <v>22</v>
      </c>
      <c r="B23" s="224" t="s">
        <v>83</v>
      </c>
      <c r="C23" s="233"/>
      <c r="D23" s="233"/>
      <c r="E23" s="236"/>
      <c r="F23" s="236"/>
      <c r="G23" s="236"/>
      <c r="H23" s="236"/>
      <c r="I23" s="236"/>
      <c r="J23" s="236"/>
      <c r="K23" s="236"/>
      <c r="L23" s="264"/>
      <c r="M23" s="265"/>
      <c r="N23" s="266"/>
    </row>
    <row r="24" spans="1:14" ht="34.950000000000003" customHeight="1">
      <c r="A24" s="267">
        <v>23</v>
      </c>
      <c r="B24" s="218" t="s">
        <v>84</v>
      </c>
      <c r="C24" s="233"/>
      <c r="D24" s="457"/>
      <c r="E24" s="236"/>
      <c r="F24" s="236"/>
      <c r="G24" s="236"/>
      <c r="H24" s="236"/>
      <c r="I24" s="236"/>
      <c r="J24" s="236"/>
      <c r="K24" s="236"/>
      <c r="L24" s="264"/>
      <c r="M24" s="265"/>
      <c r="N24" s="266"/>
    </row>
    <row r="25" spans="1:14" ht="34.950000000000003" customHeight="1">
      <c r="A25" s="268">
        <v>24</v>
      </c>
      <c r="B25" s="256" t="s">
        <v>78</v>
      </c>
      <c r="C25" s="454" t="s">
        <v>314</v>
      </c>
      <c r="D25" s="458" t="s">
        <v>422</v>
      </c>
      <c r="E25" s="456"/>
      <c r="F25" s="235"/>
      <c r="G25" s="235"/>
      <c r="H25" s="350"/>
      <c r="I25" s="235"/>
      <c r="J25" s="235"/>
      <c r="K25" s="235"/>
      <c r="L25" s="264"/>
      <c r="M25" s="265"/>
      <c r="N25" s="266"/>
    </row>
    <row r="26" spans="1:14" ht="34.950000000000003" customHeight="1">
      <c r="A26" s="162">
        <v>25</v>
      </c>
      <c r="B26" s="256" t="s">
        <v>80</v>
      </c>
      <c r="C26" s="455"/>
      <c r="D26" s="459" t="s">
        <v>152</v>
      </c>
      <c r="E26" s="386"/>
      <c r="F26" s="386"/>
      <c r="G26" s="386"/>
      <c r="H26" s="386"/>
      <c r="I26" s="386"/>
      <c r="J26" s="235"/>
      <c r="K26" s="235"/>
      <c r="L26" s="264"/>
      <c r="M26" s="265"/>
      <c r="N26" s="266"/>
    </row>
    <row r="27" spans="1:14" ht="34.950000000000003" customHeight="1">
      <c r="A27" s="221">
        <v>26</v>
      </c>
      <c r="B27" s="218" t="s">
        <v>81</v>
      </c>
      <c r="C27" s="233"/>
      <c r="D27" s="157"/>
      <c r="E27" s="236"/>
      <c r="F27" s="236"/>
      <c r="G27" s="236"/>
      <c r="H27" s="217"/>
      <c r="I27" s="236"/>
      <c r="J27" s="236"/>
      <c r="K27" s="236"/>
      <c r="L27" s="264"/>
      <c r="M27" s="265"/>
      <c r="N27" s="266"/>
    </row>
    <row r="28" spans="1:14" ht="34.950000000000003" customHeight="1">
      <c r="A28" s="221">
        <v>27</v>
      </c>
      <c r="B28" s="218" t="s">
        <v>82</v>
      </c>
      <c r="C28" s="233"/>
      <c r="D28" s="233"/>
      <c r="E28" s="236"/>
      <c r="F28" s="236"/>
      <c r="G28" s="236"/>
      <c r="H28" s="236"/>
      <c r="I28" s="236"/>
      <c r="J28" s="236"/>
      <c r="K28" s="236"/>
      <c r="L28" s="264"/>
      <c r="M28" s="265"/>
      <c r="N28" s="266"/>
    </row>
    <row r="29" spans="1:14" ht="34.950000000000003" customHeight="1">
      <c r="A29" s="221">
        <v>28</v>
      </c>
      <c r="B29" s="218" t="s">
        <v>82</v>
      </c>
      <c r="C29" s="233"/>
      <c r="D29" s="233"/>
      <c r="E29" s="236"/>
      <c r="F29" s="236"/>
      <c r="G29" s="236"/>
      <c r="H29" s="236"/>
      <c r="I29" s="236"/>
      <c r="J29" s="236"/>
      <c r="K29" s="236"/>
      <c r="L29" s="264"/>
      <c r="M29" s="265"/>
      <c r="N29" s="266"/>
    </row>
    <row r="30" spans="1:14" ht="34.950000000000003" customHeight="1">
      <c r="A30" s="221">
        <v>29</v>
      </c>
      <c r="B30" s="224" t="s">
        <v>83</v>
      </c>
      <c r="C30" s="233"/>
      <c r="D30" s="233"/>
      <c r="E30" s="236"/>
      <c r="F30" s="236"/>
      <c r="G30" s="236"/>
      <c r="H30" s="236"/>
      <c r="I30" s="236"/>
      <c r="J30" s="236"/>
      <c r="K30" s="236"/>
      <c r="L30" s="264"/>
      <c r="M30" s="265"/>
      <c r="N30" s="266"/>
    </row>
    <row r="31" spans="1:14" ht="34.950000000000003" customHeight="1">
      <c r="A31" s="271">
        <v>30</v>
      </c>
      <c r="B31" s="218" t="s">
        <v>84</v>
      </c>
      <c r="C31" s="233"/>
      <c r="D31" s="233"/>
      <c r="E31" s="236"/>
      <c r="F31" s="236"/>
      <c r="G31" s="236"/>
      <c r="H31" s="236"/>
      <c r="I31" s="236"/>
      <c r="J31" s="236"/>
      <c r="K31" s="236"/>
      <c r="L31" s="264"/>
      <c r="M31" s="265"/>
      <c r="N31" s="266"/>
    </row>
    <row r="32" spans="1:14" ht="34.950000000000003" customHeight="1" thickBot="1">
      <c r="A32" s="257">
        <v>31</v>
      </c>
      <c r="B32" s="258" t="s">
        <v>78</v>
      </c>
      <c r="C32" s="272"/>
      <c r="D32" s="251"/>
      <c r="E32" s="251"/>
      <c r="F32" s="251"/>
      <c r="G32" s="251"/>
      <c r="H32" s="251"/>
      <c r="I32" s="251"/>
      <c r="J32" s="251"/>
      <c r="K32" s="251"/>
      <c r="L32" s="273"/>
      <c r="M32" s="273"/>
      <c r="N32" s="274"/>
    </row>
    <row r="33" spans="1:14" ht="15" customHeight="1">
      <c r="A33" s="633" t="s">
        <v>85</v>
      </c>
      <c r="B33" s="634"/>
      <c r="C33" s="643" t="s">
        <v>86</v>
      </c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4"/>
    </row>
    <row r="34" spans="1:14" ht="15" customHeight="1">
      <c r="A34" s="635" t="s">
        <v>87</v>
      </c>
      <c r="B34" s="636"/>
      <c r="C34" s="637" t="s">
        <v>303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8"/>
    </row>
    <row r="35" spans="1:14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2"/>
    </row>
  </sheetData>
  <mergeCells count="7">
    <mergeCell ref="A1:N1"/>
    <mergeCell ref="A33:B33"/>
    <mergeCell ref="A34:B34"/>
    <mergeCell ref="C34:N34"/>
    <mergeCell ref="A35:B35"/>
    <mergeCell ref="C35:N35"/>
    <mergeCell ref="C33:N33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8"/>
  <sheetViews>
    <sheetView zoomScale="60" zoomScaleNormal="60" zoomScalePageLayoutView="70" workbookViewId="0">
      <selection activeCell="D29" sqref="D29"/>
    </sheetView>
  </sheetViews>
  <sheetFormatPr baseColWidth="10" defaultColWidth="11.44140625" defaultRowHeight="14.4"/>
  <cols>
    <col min="1" max="2" width="6.77734375" style="12" customWidth="1"/>
    <col min="3" max="3" width="33.77734375" customWidth="1"/>
    <col min="4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645" t="s">
        <v>292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7"/>
    </row>
    <row r="2" spans="1:14" ht="34.950000000000003" customHeight="1">
      <c r="A2" s="275">
        <v>1</v>
      </c>
      <c r="B2" s="276" t="s">
        <v>80</v>
      </c>
      <c r="C2" s="86"/>
      <c r="D2" s="86"/>
      <c r="E2" s="86"/>
      <c r="F2" s="86"/>
      <c r="G2" s="86"/>
      <c r="H2" s="86"/>
      <c r="I2" s="86"/>
      <c r="J2" s="86"/>
      <c r="K2" s="86"/>
      <c r="L2" s="101"/>
      <c r="M2" s="102"/>
      <c r="N2" s="103"/>
    </row>
    <row r="3" spans="1:14" ht="34.950000000000003" customHeight="1">
      <c r="A3" s="277">
        <v>2</v>
      </c>
      <c r="B3" s="218" t="s">
        <v>81</v>
      </c>
      <c r="C3" s="222"/>
      <c r="D3" s="237"/>
      <c r="E3" s="237"/>
      <c r="F3" s="237"/>
      <c r="G3" s="237"/>
      <c r="H3" s="237"/>
      <c r="I3" s="237"/>
      <c r="J3" s="237"/>
      <c r="K3" s="237"/>
      <c r="L3" s="264"/>
      <c r="M3" s="265"/>
      <c r="N3" s="266"/>
    </row>
    <row r="4" spans="1:14" ht="34.950000000000003" customHeight="1">
      <c r="A4" s="277">
        <v>3</v>
      </c>
      <c r="B4" s="218" t="s">
        <v>82</v>
      </c>
      <c r="C4" s="222"/>
      <c r="D4" s="237"/>
      <c r="E4" s="237"/>
      <c r="F4" s="237"/>
      <c r="G4" s="237"/>
      <c r="H4" s="237"/>
      <c r="I4" s="237"/>
      <c r="J4" s="237"/>
      <c r="K4" s="237"/>
      <c r="L4" s="264"/>
      <c r="M4" s="265"/>
      <c r="N4" s="266"/>
    </row>
    <row r="5" spans="1:14" ht="34.950000000000003" customHeight="1">
      <c r="A5" s="277">
        <v>4</v>
      </c>
      <c r="B5" s="218" t="s">
        <v>82</v>
      </c>
      <c r="C5" s="222"/>
      <c r="D5" s="237"/>
      <c r="E5" s="237"/>
      <c r="F5" s="237"/>
      <c r="G5" s="237"/>
      <c r="H5" s="237"/>
      <c r="I5" s="237"/>
      <c r="J5" s="237"/>
      <c r="K5" s="237"/>
      <c r="L5" s="264"/>
      <c r="M5" s="278"/>
      <c r="N5" s="266"/>
    </row>
    <row r="6" spans="1:14" ht="34.950000000000003" customHeight="1">
      <c r="A6" s="277">
        <v>5</v>
      </c>
      <c r="B6" s="218" t="s">
        <v>83</v>
      </c>
      <c r="E6" s="237"/>
      <c r="F6" s="237"/>
      <c r="G6" s="237"/>
      <c r="H6" s="237"/>
      <c r="I6" s="237"/>
      <c r="J6" s="237"/>
      <c r="K6" s="237"/>
      <c r="L6" s="264"/>
      <c r="M6" s="278"/>
      <c r="N6" s="266"/>
    </row>
    <row r="7" spans="1:14" ht="34.950000000000003" customHeight="1">
      <c r="A7" s="277">
        <v>6</v>
      </c>
      <c r="B7" s="218" t="s">
        <v>84</v>
      </c>
      <c r="E7" s="237"/>
      <c r="F7" s="237"/>
      <c r="G7" s="237"/>
      <c r="H7" s="237"/>
      <c r="I7" s="237"/>
      <c r="J7" s="237"/>
      <c r="K7" s="237"/>
      <c r="L7" s="264"/>
      <c r="M7" s="278"/>
      <c r="N7" s="266"/>
    </row>
    <row r="8" spans="1:14" ht="34.950000000000003" customHeight="1">
      <c r="A8" s="277">
        <v>7</v>
      </c>
      <c r="B8" s="462" t="s">
        <v>78</v>
      </c>
      <c r="C8" s="463" t="s">
        <v>426</v>
      </c>
      <c r="D8" s="358"/>
      <c r="E8" s="235"/>
      <c r="F8" s="235"/>
      <c r="G8" s="235"/>
      <c r="H8" s="235"/>
      <c r="I8" s="235"/>
      <c r="J8" s="235"/>
      <c r="K8" s="235"/>
      <c r="L8" s="262"/>
      <c r="M8" s="278"/>
      <c r="N8" s="266"/>
    </row>
    <row r="9" spans="1:14" ht="34.950000000000003" customHeight="1">
      <c r="A9" s="277">
        <v>8</v>
      </c>
      <c r="B9" s="462" t="s">
        <v>80</v>
      </c>
      <c r="C9" s="442" t="s">
        <v>425</v>
      </c>
      <c r="D9" s="235"/>
      <c r="E9" s="436"/>
      <c r="F9" s="235"/>
      <c r="G9" s="235"/>
      <c r="H9" s="235"/>
      <c r="I9" s="235"/>
      <c r="J9" s="235"/>
      <c r="K9" s="235"/>
      <c r="L9" s="262"/>
      <c r="M9" s="278"/>
      <c r="N9" s="266"/>
    </row>
    <row r="10" spans="1:14" ht="34.950000000000003" customHeight="1">
      <c r="A10" s="277">
        <v>9</v>
      </c>
      <c r="B10" s="218" t="s">
        <v>81</v>
      </c>
      <c r="E10" s="237"/>
      <c r="F10" s="237"/>
      <c r="G10" s="237"/>
      <c r="H10" s="237"/>
      <c r="I10" s="237"/>
      <c r="J10" s="237"/>
      <c r="K10" s="237"/>
      <c r="L10" s="262"/>
      <c r="M10" s="278"/>
      <c r="N10" s="266"/>
    </row>
    <row r="11" spans="1:14" ht="34.950000000000003" customHeight="1">
      <c r="A11" s="277">
        <v>10</v>
      </c>
      <c r="B11" s="218" t="s">
        <v>82</v>
      </c>
      <c r="C11" s="15"/>
      <c r="D11" s="518"/>
      <c r="E11" s="237"/>
      <c r="F11" s="237"/>
      <c r="G11" s="237"/>
      <c r="H11" s="237"/>
      <c r="I11" s="237"/>
      <c r="J11" s="237"/>
      <c r="K11" s="237"/>
      <c r="L11" s="262"/>
      <c r="M11" s="278"/>
      <c r="N11" s="266"/>
    </row>
    <row r="12" spans="1:14" ht="34.950000000000003" customHeight="1">
      <c r="A12" s="277">
        <v>11</v>
      </c>
      <c r="B12" s="218" t="s">
        <v>82</v>
      </c>
      <c r="C12" s="222"/>
      <c r="D12" s="518"/>
      <c r="E12" s="237"/>
      <c r="F12" s="237"/>
      <c r="G12" s="237"/>
      <c r="H12" s="237"/>
      <c r="I12" s="237"/>
      <c r="J12" s="237"/>
      <c r="K12" s="237"/>
      <c r="L12" s="262"/>
      <c r="M12" s="278"/>
      <c r="N12" s="266"/>
    </row>
    <row r="13" spans="1:14" ht="34.950000000000003" customHeight="1">
      <c r="A13" s="277">
        <v>12</v>
      </c>
      <c r="B13" s="218" t="s">
        <v>83</v>
      </c>
      <c r="C13" s="222"/>
      <c r="D13" s="518"/>
      <c r="E13" s="237"/>
      <c r="F13" s="237"/>
      <c r="G13" s="237"/>
      <c r="H13" s="237"/>
      <c r="I13" s="237"/>
      <c r="J13" s="237"/>
      <c r="K13" s="237"/>
      <c r="L13" s="262"/>
      <c r="M13" s="278"/>
      <c r="N13" s="266"/>
    </row>
    <row r="14" spans="1:14" ht="34.950000000000003" customHeight="1">
      <c r="A14" s="277">
        <v>13</v>
      </c>
      <c r="B14" s="218" t="s">
        <v>84</v>
      </c>
      <c r="C14" s="222"/>
      <c r="D14" s="518"/>
      <c r="E14" s="237"/>
      <c r="F14" s="237"/>
      <c r="G14" s="237"/>
      <c r="H14" s="237"/>
      <c r="I14" s="237"/>
      <c r="J14" s="237"/>
      <c r="K14" s="237"/>
      <c r="L14" s="262"/>
      <c r="M14" s="278"/>
      <c r="N14" s="266"/>
    </row>
    <row r="15" spans="1:14" ht="34.950000000000003" customHeight="1">
      <c r="A15" s="277">
        <v>14</v>
      </c>
      <c r="B15" s="218" t="s">
        <v>78</v>
      </c>
      <c r="C15" s="235"/>
      <c r="D15" s="235"/>
      <c r="E15" s="58"/>
      <c r="F15" s="235"/>
      <c r="G15" s="235"/>
      <c r="H15" s="235"/>
      <c r="I15" s="235"/>
      <c r="J15" s="235"/>
      <c r="K15" s="235"/>
      <c r="L15" s="262"/>
      <c r="M15" s="124"/>
      <c r="N15" s="266"/>
    </row>
    <row r="16" spans="1:14" ht="34.950000000000003" customHeight="1">
      <c r="A16" s="277">
        <v>15</v>
      </c>
      <c r="B16" s="218" t="s">
        <v>80</v>
      </c>
      <c r="C16" s="235"/>
      <c r="D16" s="235"/>
      <c r="E16" s="436"/>
      <c r="F16" s="235"/>
      <c r="G16" s="235"/>
      <c r="H16" s="235"/>
      <c r="I16" s="235"/>
      <c r="J16" s="235"/>
      <c r="K16" s="235"/>
      <c r="L16" s="262"/>
      <c r="M16" s="124"/>
      <c r="N16" s="266"/>
    </row>
    <row r="17" spans="1:14" ht="34.950000000000003" customHeight="1">
      <c r="A17" s="277">
        <v>16</v>
      </c>
      <c r="B17" s="218" t="s">
        <v>81</v>
      </c>
      <c r="C17" s="222"/>
      <c r="D17" s="518"/>
      <c r="E17" s="519"/>
      <c r="F17" s="519"/>
      <c r="G17" s="237"/>
      <c r="H17" s="237"/>
      <c r="I17" s="237"/>
      <c r="J17" s="237"/>
      <c r="K17" s="237"/>
      <c r="L17" s="262"/>
      <c r="M17" s="124"/>
      <c r="N17" s="266"/>
    </row>
    <row r="18" spans="1:14" ht="34.950000000000003" customHeight="1">
      <c r="A18" s="277">
        <v>17</v>
      </c>
      <c r="B18" s="218" t="s">
        <v>82</v>
      </c>
      <c r="C18" s="157"/>
      <c r="D18" s="518"/>
      <c r="E18" s="519"/>
      <c r="F18" s="519"/>
      <c r="G18" s="237"/>
      <c r="H18" s="237"/>
      <c r="I18" s="237"/>
      <c r="J18" s="237"/>
      <c r="K18" s="237"/>
      <c r="L18" s="262"/>
      <c r="M18" s="124"/>
      <c r="N18" s="266"/>
    </row>
    <row r="19" spans="1:14" ht="34.950000000000003" customHeight="1">
      <c r="A19" s="277">
        <v>18</v>
      </c>
      <c r="B19" s="218" t="s">
        <v>82</v>
      </c>
      <c r="C19" s="233"/>
      <c r="D19" s="518"/>
      <c r="E19" s="519"/>
      <c r="F19" s="519"/>
      <c r="G19" s="237"/>
      <c r="H19" s="237"/>
      <c r="I19" s="237"/>
      <c r="J19" s="237"/>
      <c r="K19" s="237"/>
      <c r="L19" s="262"/>
      <c r="M19" s="124"/>
      <c r="N19" s="266"/>
    </row>
    <row r="20" spans="1:14" ht="34.950000000000003" customHeight="1">
      <c r="A20" s="277">
        <v>19</v>
      </c>
      <c r="B20" s="218" t="s">
        <v>83</v>
      </c>
      <c r="C20" s="157"/>
      <c r="D20" s="518"/>
      <c r="E20" s="519"/>
      <c r="F20" s="519"/>
      <c r="G20" s="237"/>
      <c r="H20" s="237"/>
      <c r="I20" s="237"/>
      <c r="J20" s="237"/>
      <c r="K20" s="237"/>
      <c r="L20" s="262"/>
      <c r="M20" s="124"/>
      <c r="N20" s="266"/>
    </row>
    <row r="21" spans="1:14" ht="34.950000000000003" customHeight="1">
      <c r="A21" s="277">
        <v>20</v>
      </c>
      <c r="B21" s="218" t="s">
        <v>84</v>
      </c>
      <c r="C21" s="233"/>
      <c r="D21" s="518"/>
      <c r="E21" s="519"/>
      <c r="F21" s="519"/>
      <c r="G21" s="237"/>
      <c r="H21" s="237"/>
      <c r="I21" s="237"/>
      <c r="J21" s="237"/>
      <c r="K21" s="237"/>
      <c r="L21" s="262"/>
      <c r="M21" s="124"/>
      <c r="N21" s="266"/>
    </row>
    <row r="22" spans="1:14" ht="34.950000000000003" customHeight="1">
      <c r="A22" s="277">
        <v>21</v>
      </c>
      <c r="B22" s="218" t="s">
        <v>78</v>
      </c>
      <c r="C22" s="311" t="s">
        <v>314</v>
      </c>
      <c r="D22" s="312" t="s">
        <v>135</v>
      </c>
      <c r="E22" s="58"/>
      <c r="F22" s="235"/>
      <c r="G22" s="235"/>
      <c r="H22" s="235"/>
      <c r="I22" s="235"/>
      <c r="J22" s="235"/>
      <c r="K22" s="235"/>
      <c r="L22" s="262"/>
      <c r="M22" s="124"/>
      <c r="N22" s="126"/>
    </row>
    <row r="23" spans="1:14" ht="34.950000000000003" customHeight="1">
      <c r="A23" s="277">
        <v>22</v>
      </c>
      <c r="B23" s="218" t="s">
        <v>80</v>
      </c>
      <c r="C23" s="121"/>
      <c r="D23" s="109" t="s">
        <v>380</v>
      </c>
      <c r="E23" s="235"/>
      <c r="F23" s="235"/>
      <c r="G23" s="235"/>
      <c r="H23" s="235"/>
      <c r="I23" s="235"/>
      <c r="J23" s="235"/>
      <c r="K23" s="235"/>
      <c r="L23" s="262"/>
      <c r="M23" s="124"/>
      <c r="N23" s="126"/>
    </row>
    <row r="24" spans="1:14" ht="34.950000000000003" customHeight="1">
      <c r="A24" s="277">
        <v>23</v>
      </c>
      <c r="B24" s="218" t="s">
        <v>81</v>
      </c>
      <c r="F24" s="237"/>
      <c r="G24" s="237"/>
      <c r="H24" s="237"/>
      <c r="I24" s="237"/>
      <c r="J24" s="237"/>
      <c r="K24" s="237"/>
      <c r="M24" s="124"/>
      <c r="N24" s="126"/>
    </row>
    <row r="25" spans="1:14" ht="34.950000000000003" customHeight="1">
      <c r="A25" s="277">
        <v>24</v>
      </c>
      <c r="B25" s="218" t="s">
        <v>82</v>
      </c>
      <c r="C25" s="222"/>
      <c r="D25" s="122"/>
      <c r="E25" s="122"/>
      <c r="F25" s="237"/>
      <c r="G25" s="237"/>
      <c r="H25" s="237"/>
      <c r="I25" s="237"/>
      <c r="J25" s="237"/>
      <c r="K25" s="237"/>
      <c r="M25" s="124"/>
      <c r="N25" s="126"/>
    </row>
    <row r="26" spans="1:14" ht="34.950000000000003" customHeight="1">
      <c r="A26" s="277">
        <v>25</v>
      </c>
      <c r="B26" s="218" t="s">
        <v>82</v>
      </c>
      <c r="C26" s="222"/>
      <c r="D26" s="237"/>
      <c r="E26" s="237"/>
      <c r="F26" s="237"/>
      <c r="G26" s="237"/>
      <c r="H26" s="237"/>
      <c r="I26" s="237"/>
      <c r="J26" s="237"/>
      <c r="K26" s="237"/>
      <c r="M26" s="124"/>
      <c r="N26" s="126"/>
    </row>
    <row r="27" spans="1:14" ht="34.950000000000003" customHeight="1">
      <c r="A27" s="277">
        <v>26</v>
      </c>
      <c r="B27" s="218" t="s">
        <v>83</v>
      </c>
      <c r="C27" s="222"/>
      <c r="D27" s="237"/>
      <c r="E27" s="237"/>
      <c r="F27" s="237"/>
      <c r="G27" s="237"/>
      <c r="H27" s="237"/>
      <c r="I27" s="237"/>
      <c r="J27" s="237"/>
      <c r="K27" s="237"/>
      <c r="M27" s="124"/>
      <c r="N27" s="126"/>
    </row>
    <row r="28" spans="1:14" ht="34.950000000000003" customHeight="1">
      <c r="A28" s="277">
        <v>27</v>
      </c>
      <c r="B28" s="218" t="s">
        <v>84</v>
      </c>
      <c r="C28" s="222"/>
      <c r="D28" s="237"/>
      <c r="E28" s="352"/>
      <c r="F28" s="237"/>
      <c r="G28" s="237"/>
      <c r="H28" s="237"/>
      <c r="I28" s="237"/>
      <c r="J28" s="237"/>
      <c r="K28" s="237"/>
      <c r="M28" s="124"/>
      <c r="N28" s="126"/>
    </row>
    <row r="29" spans="1:14" ht="34.950000000000003" customHeight="1">
      <c r="A29" s="277">
        <v>28</v>
      </c>
      <c r="B29" s="218" t="s">
        <v>78</v>
      </c>
      <c r="C29" s="313" t="s">
        <v>315</v>
      </c>
      <c r="D29" s="607" t="s">
        <v>496</v>
      </c>
      <c r="E29" s="343"/>
      <c r="F29" s="343"/>
      <c r="G29" s="235"/>
      <c r="H29" s="235"/>
      <c r="I29" s="235"/>
      <c r="J29" s="235"/>
      <c r="K29" s="235"/>
      <c r="M29" s="124"/>
      <c r="N29" s="126"/>
    </row>
    <row r="30" spans="1:14" ht="34.950000000000003" customHeight="1">
      <c r="A30" s="648"/>
      <c r="B30" s="649"/>
      <c r="C30" s="649"/>
      <c r="D30" s="649"/>
      <c r="E30" s="649"/>
      <c r="F30" s="649"/>
      <c r="G30" s="649"/>
      <c r="H30" s="649"/>
      <c r="I30" s="649"/>
      <c r="J30" s="649"/>
      <c r="K30" s="649"/>
      <c r="L30" s="649"/>
      <c r="M30" s="649"/>
      <c r="N30" s="650"/>
    </row>
    <row r="31" spans="1:14" ht="34.950000000000003" customHeight="1">
      <c r="A31" s="648"/>
      <c r="B31" s="649"/>
      <c r="C31" s="649"/>
      <c r="D31" s="649"/>
      <c r="E31" s="649"/>
      <c r="F31" s="649"/>
      <c r="G31" s="649"/>
      <c r="H31" s="649"/>
      <c r="I31" s="649"/>
      <c r="J31" s="649"/>
      <c r="K31" s="649"/>
      <c r="L31" s="649"/>
      <c r="M31" s="649"/>
      <c r="N31" s="650"/>
    </row>
    <row r="32" spans="1:14" ht="34.950000000000003" customHeight="1" thickBot="1">
      <c r="A32" s="651"/>
      <c r="B32" s="652"/>
      <c r="C32" s="652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3"/>
    </row>
    <row r="33" spans="1:14" ht="15" customHeight="1">
      <c r="A33" s="633" t="s">
        <v>85</v>
      </c>
      <c r="B33" s="634"/>
      <c r="C33" s="643" t="s">
        <v>86</v>
      </c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4"/>
    </row>
    <row r="34" spans="1:14" ht="15" customHeight="1">
      <c r="A34" s="635" t="s">
        <v>87</v>
      </c>
      <c r="B34" s="636"/>
      <c r="C34" s="637" t="s">
        <v>303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8"/>
    </row>
    <row r="35" spans="1:14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2"/>
    </row>
    <row r="39" spans="1:14">
      <c r="A39"/>
      <c r="B39"/>
    </row>
    <row r="40" spans="1:14">
      <c r="A40"/>
      <c r="B40"/>
    </row>
    <row r="41" spans="1:14">
      <c r="A41"/>
      <c r="B41"/>
    </row>
    <row r="42" spans="1:14">
      <c r="A42"/>
      <c r="B42"/>
    </row>
    <row r="43" spans="1:14">
      <c r="A43"/>
      <c r="B43"/>
    </row>
    <row r="44" spans="1:14">
      <c r="A44"/>
      <c r="B44"/>
    </row>
    <row r="45" spans="1:14">
      <c r="A45"/>
      <c r="B45"/>
    </row>
    <row r="46" spans="1:14">
      <c r="A46"/>
      <c r="B46"/>
    </row>
    <row r="47" spans="1:14">
      <c r="A47"/>
      <c r="B47"/>
    </row>
    <row r="48" spans="1:14">
      <c r="A48"/>
      <c r="B48"/>
    </row>
  </sheetData>
  <mergeCells count="8">
    <mergeCell ref="A1:N1"/>
    <mergeCell ref="A34:B34"/>
    <mergeCell ref="C34:N34"/>
    <mergeCell ref="A35:B35"/>
    <mergeCell ref="C35:N35"/>
    <mergeCell ref="A33:B33"/>
    <mergeCell ref="C33:N33"/>
    <mergeCell ref="A30:N32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5"/>
  <sheetViews>
    <sheetView zoomScale="60" zoomScaleNormal="60" zoomScalePageLayoutView="70" workbookViewId="0">
      <selection activeCell="F6" sqref="F6"/>
    </sheetView>
  </sheetViews>
  <sheetFormatPr baseColWidth="10" defaultColWidth="11.44140625" defaultRowHeight="14.4"/>
  <cols>
    <col min="1" max="2" width="6.77734375" style="12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645" t="s">
        <v>293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7"/>
    </row>
    <row r="2" spans="1:14" ht="34.950000000000003" customHeight="1">
      <c r="A2" s="275">
        <v>1</v>
      </c>
      <c r="B2" s="276" t="s">
        <v>80</v>
      </c>
      <c r="C2" s="314" t="s">
        <v>316</v>
      </c>
      <c r="D2" s="607" t="s">
        <v>496</v>
      </c>
      <c r="E2" s="86"/>
      <c r="F2" s="86"/>
      <c r="G2" s="86"/>
      <c r="H2" s="86"/>
      <c r="I2" s="86"/>
      <c r="J2" s="86"/>
      <c r="K2" s="86"/>
      <c r="L2" s="102"/>
      <c r="M2" s="292"/>
      <c r="N2" s="127"/>
    </row>
    <row r="3" spans="1:14" ht="34.950000000000003" customHeight="1">
      <c r="A3" s="277">
        <v>2</v>
      </c>
      <c r="B3" s="218" t="s">
        <v>81</v>
      </c>
      <c r="C3" s="279"/>
      <c r="D3" s="237"/>
      <c r="E3" s="122"/>
      <c r="F3" s="122"/>
      <c r="G3" s="237"/>
      <c r="H3" s="237"/>
      <c r="I3" s="237"/>
      <c r="J3" s="237"/>
      <c r="K3" s="237"/>
      <c r="L3" s="265"/>
      <c r="N3" s="25"/>
    </row>
    <row r="4" spans="1:14" ht="34.950000000000003" customHeight="1">
      <c r="A4" s="277">
        <v>3</v>
      </c>
      <c r="B4" s="218" t="s">
        <v>82</v>
      </c>
      <c r="C4" s="279"/>
      <c r="D4" s="237"/>
      <c r="E4" s="122"/>
      <c r="F4" s="122"/>
      <c r="G4" s="237"/>
      <c r="H4" s="237"/>
      <c r="I4" s="237"/>
      <c r="J4" s="237"/>
      <c r="K4" s="237"/>
      <c r="L4" s="265"/>
      <c r="N4" s="25"/>
    </row>
    <row r="5" spans="1:14" ht="34.950000000000003" customHeight="1">
      <c r="A5" s="277">
        <v>4</v>
      </c>
      <c r="B5" s="218" t="s">
        <v>82</v>
      </c>
      <c r="C5" s="279"/>
      <c r="D5" s="237"/>
      <c r="E5" s="122"/>
      <c r="F5" s="122"/>
      <c r="G5" s="237"/>
      <c r="H5" s="237"/>
      <c r="I5" s="237"/>
      <c r="J5" s="237"/>
      <c r="K5" s="237"/>
      <c r="L5" s="265"/>
      <c r="N5" s="25"/>
    </row>
    <row r="6" spans="1:14" ht="34.950000000000003" customHeight="1">
      <c r="A6" s="277">
        <v>5</v>
      </c>
      <c r="B6" s="218" t="s">
        <v>83</v>
      </c>
      <c r="C6" s="279"/>
      <c r="D6" s="237"/>
      <c r="E6" s="122"/>
      <c r="F6" s="122"/>
      <c r="G6" s="237"/>
      <c r="H6" s="237"/>
      <c r="I6" s="237"/>
      <c r="J6" s="237"/>
      <c r="K6" s="237"/>
      <c r="L6" s="265"/>
      <c r="N6" s="25"/>
    </row>
    <row r="7" spans="1:14" ht="34.950000000000003" customHeight="1">
      <c r="A7" s="277">
        <v>6</v>
      </c>
      <c r="B7" s="218" t="s">
        <v>84</v>
      </c>
      <c r="C7" s="279"/>
      <c r="D7" s="237"/>
      <c r="E7" s="130"/>
      <c r="F7" s="122"/>
      <c r="G7" s="566"/>
      <c r="H7" s="352"/>
      <c r="I7" s="237"/>
      <c r="J7" s="237"/>
      <c r="K7" s="237"/>
      <c r="L7" s="265"/>
      <c r="N7" s="25"/>
    </row>
    <row r="8" spans="1:14" ht="34.950000000000003" customHeight="1">
      <c r="A8" s="280">
        <v>7</v>
      </c>
      <c r="B8" s="256" t="s">
        <v>78</v>
      </c>
      <c r="C8" s="312" t="s">
        <v>159</v>
      </c>
      <c r="D8" s="466" t="s">
        <v>160</v>
      </c>
      <c r="E8" s="567" t="s">
        <v>341</v>
      </c>
      <c r="F8" s="565" t="s">
        <v>489</v>
      </c>
      <c r="G8" s="480"/>
      <c r="H8" s="578" t="s">
        <v>382</v>
      </c>
      <c r="I8" s="577"/>
      <c r="J8" s="235"/>
      <c r="K8" s="235"/>
      <c r="L8" s="265"/>
      <c r="N8" s="25"/>
    </row>
    <row r="9" spans="1:14" ht="34.950000000000003" customHeight="1">
      <c r="A9" s="280">
        <v>8</v>
      </c>
      <c r="B9" s="256" t="s">
        <v>80</v>
      </c>
      <c r="C9" s="109" t="s">
        <v>317</v>
      </c>
      <c r="D9" s="109" t="s">
        <v>318</v>
      </c>
      <c r="E9" s="111" t="s">
        <v>488</v>
      </c>
      <c r="F9" s="111" t="s">
        <v>488</v>
      </c>
      <c r="G9" s="481" t="s">
        <v>453</v>
      </c>
      <c r="H9" s="414"/>
      <c r="I9" s="577"/>
      <c r="J9" s="235"/>
      <c r="K9" s="235"/>
      <c r="L9" s="265"/>
      <c r="N9" s="25"/>
    </row>
    <row r="10" spans="1:14" ht="34.950000000000003" customHeight="1">
      <c r="A10" s="277">
        <v>9</v>
      </c>
      <c r="B10" s="218" t="s">
        <v>81</v>
      </c>
      <c r="C10" s="279"/>
      <c r="D10" s="237"/>
      <c r="E10" s="122"/>
      <c r="F10" s="122"/>
      <c r="G10" s="122"/>
      <c r="H10" s="122"/>
      <c r="I10" s="237"/>
      <c r="J10" s="237"/>
      <c r="K10" s="237"/>
      <c r="L10" s="265"/>
      <c r="N10" s="266"/>
    </row>
    <row r="11" spans="1:14" ht="34.950000000000003" customHeight="1">
      <c r="A11" s="277">
        <v>10</v>
      </c>
      <c r="B11" s="218" t="s">
        <v>82</v>
      </c>
      <c r="C11" s="279"/>
      <c r="D11" s="237"/>
      <c r="E11" s="122"/>
      <c r="F11" s="122"/>
      <c r="G11" s="237"/>
      <c r="H11" s="237"/>
      <c r="I11" s="237"/>
      <c r="J11" s="237"/>
      <c r="K11" s="237"/>
      <c r="L11" s="265"/>
      <c r="M11" s="265"/>
      <c r="N11" s="266"/>
    </row>
    <row r="12" spans="1:14" ht="34.950000000000003" customHeight="1">
      <c r="A12" s="277">
        <v>11</v>
      </c>
      <c r="B12" s="218" t="s">
        <v>82</v>
      </c>
      <c r="C12" s="279"/>
      <c r="D12" s="237"/>
      <c r="E12" s="122"/>
      <c r="F12" s="122"/>
      <c r="G12" s="237"/>
      <c r="H12" s="237"/>
      <c r="I12" s="237"/>
      <c r="J12" s="237"/>
      <c r="K12" s="237"/>
      <c r="L12" s="265"/>
      <c r="M12" s="265"/>
      <c r="N12" s="266"/>
    </row>
    <row r="13" spans="1:14" ht="34.950000000000003" customHeight="1">
      <c r="A13" s="277">
        <v>12</v>
      </c>
      <c r="B13" s="218" t="s">
        <v>83</v>
      </c>
      <c r="C13" s="279"/>
      <c r="D13" s="237"/>
      <c r="E13" s="122"/>
      <c r="F13" s="122"/>
      <c r="G13" s="237"/>
      <c r="H13" s="237"/>
      <c r="I13" s="237"/>
      <c r="J13" s="237"/>
      <c r="K13" s="237"/>
      <c r="L13" s="264"/>
      <c r="M13" s="265"/>
      <c r="N13" s="266"/>
    </row>
    <row r="14" spans="1:14" ht="34.950000000000003" customHeight="1">
      <c r="A14" s="277">
        <v>13</v>
      </c>
      <c r="B14" s="218" t="s">
        <v>84</v>
      </c>
      <c r="C14" s="279"/>
      <c r="D14" s="237"/>
      <c r="E14" s="122"/>
      <c r="F14" s="122"/>
      <c r="G14" s="237"/>
      <c r="H14" s="237"/>
      <c r="I14" s="237"/>
      <c r="J14" s="237"/>
      <c r="K14" s="237"/>
      <c r="L14" s="264"/>
      <c r="M14" s="265"/>
      <c r="N14" s="266"/>
    </row>
    <row r="15" spans="1:14" ht="34.950000000000003" customHeight="1">
      <c r="A15" s="280">
        <v>14</v>
      </c>
      <c r="B15" s="256" t="s">
        <v>78</v>
      </c>
      <c r="C15" s="312" t="s">
        <v>319</v>
      </c>
      <c r="D15" s="354" t="s">
        <v>399</v>
      </c>
      <c r="E15" s="235"/>
      <c r="F15" s="235"/>
      <c r="G15" s="235"/>
      <c r="H15" s="235"/>
      <c r="I15" s="235"/>
      <c r="J15" s="235"/>
      <c r="K15" s="235"/>
      <c r="L15" s="264"/>
      <c r="M15" s="265"/>
      <c r="N15" s="266"/>
    </row>
    <row r="16" spans="1:14" ht="34.950000000000003" customHeight="1">
      <c r="A16" s="280">
        <v>15</v>
      </c>
      <c r="B16" s="256" t="s">
        <v>80</v>
      </c>
      <c r="C16" s="109" t="s">
        <v>287</v>
      </c>
      <c r="D16" s="316" t="s">
        <v>398</v>
      </c>
      <c r="E16" s="235"/>
      <c r="F16" s="235"/>
      <c r="G16" s="235"/>
      <c r="H16" s="235"/>
      <c r="I16" s="235"/>
      <c r="J16" s="235"/>
      <c r="K16" s="235"/>
      <c r="L16" s="264"/>
      <c r="M16" s="265"/>
      <c r="N16" s="266"/>
    </row>
    <row r="17" spans="1:14" ht="34.950000000000003" customHeight="1">
      <c r="A17" s="277">
        <v>16</v>
      </c>
      <c r="B17" s="218" t="s">
        <v>81</v>
      </c>
      <c r="C17" s="279"/>
      <c r="D17" s="122"/>
      <c r="E17" s="122"/>
      <c r="F17" s="122"/>
      <c r="G17" s="237"/>
      <c r="H17" s="237"/>
      <c r="I17" s="237"/>
      <c r="J17" s="237"/>
      <c r="K17" s="237"/>
      <c r="L17" s="264"/>
      <c r="M17" s="265"/>
      <c r="N17" s="266"/>
    </row>
    <row r="18" spans="1:14" ht="34.950000000000003" customHeight="1">
      <c r="A18" s="277">
        <v>17</v>
      </c>
      <c r="B18" s="218" t="s">
        <v>82</v>
      </c>
      <c r="C18" s="279"/>
      <c r="D18" s="237"/>
      <c r="E18" s="122"/>
      <c r="F18" s="122"/>
      <c r="G18" s="237"/>
      <c r="H18" s="237"/>
      <c r="I18" s="237"/>
      <c r="J18" s="237"/>
      <c r="K18" s="237"/>
      <c r="L18" s="264"/>
      <c r="M18" s="265"/>
      <c r="N18" s="266"/>
    </row>
    <row r="19" spans="1:14" ht="34.950000000000003" customHeight="1">
      <c r="A19" s="277">
        <v>18</v>
      </c>
      <c r="B19" s="218" t="s">
        <v>82</v>
      </c>
      <c r="C19" s="279"/>
      <c r="D19" s="237"/>
      <c r="E19" s="122"/>
      <c r="F19" s="122"/>
      <c r="G19" s="237"/>
      <c r="H19" s="237"/>
      <c r="I19" s="237"/>
      <c r="J19" s="237"/>
      <c r="K19" s="237"/>
      <c r="L19" s="264"/>
      <c r="M19" s="265"/>
      <c r="N19" s="266"/>
    </row>
    <row r="20" spans="1:14" ht="34.950000000000003" customHeight="1">
      <c r="A20" s="277">
        <v>19</v>
      </c>
      <c r="B20" s="218" t="s">
        <v>83</v>
      </c>
      <c r="C20" s="587" t="s">
        <v>514</v>
      </c>
      <c r="D20" s="237"/>
      <c r="E20" s="122"/>
      <c r="F20" s="122"/>
      <c r="G20" s="237"/>
      <c r="H20" s="237"/>
      <c r="I20" s="237"/>
      <c r="J20" s="237"/>
      <c r="K20" s="237"/>
      <c r="L20" s="264"/>
      <c r="M20" s="265"/>
      <c r="N20" s="266"/>
    </row>
    <row r="21" spans="1:14" ht="34.950000000000003" customHeight="1">
      <c r="A21" s="277">
        <v>20</v>
      </c>
      <c r="B21" s="218" t="s">
        <v>84</v>
      </c>
      <c r="C21" s="122"/>
      <c r="D21" s="237"/>
      <c r="E21" s="122"/>
      <c r="F21" s="122"/>
      <c r="G21" s="237"/>
      <c r="H21" s="237"/>
      <c r="I21" s="237"/>
      <c r="J21" s="237"/>
      <c r="K21" s="237"/>
      <c r="L21" s="264"/>
      <c r="M21" s="265"/>
      <c r="N21" s="266"/>
    </row>
    <row r="22" spans="1:14" ht="34.950000000000003" customHeight="1">
      <c r="A22" s="280">
        <v>21</v>
      </c>
      <c r="B22" s="256" t="s">
        <v>78</v>
      </c>
      <c r="C22" s="311" t="s">
        <v>314</v>
      </c>
      <c r="D22" s="312" t="s">
        <v>136</v>
      </c>
      <c r="E22" s="413" t="s">
        <v>383</v>
      </c>
      <c r="F22" s="235"/>
      <c r="G22" s="235"/>
      <c r="H22" s="235"/>
      <c r="I22" s="235"/>
      <c r="J22" s="235"/>
      <c r="K22" s="235"/>
      <c r="L22" s="264"/>
      <c r="M22" s="265"/>
      <c r="N22" s="266"/>
    </row>
    <row r="23" spans="1:14" ht="34.950000000000003" customHeight="1">
      <c r="A23" s="280">
        <v>22</v>
      </c>
      <c r="B23" s="256" t="s">
        <v>80</v>
      </c>
      <c r="C23" s="121"/>
      <c r="D23" s="109" t="s">
        <v>259</v>
      </c>
      <c r="E23" s="414"/>
      <c r="F23" s="235"/>
      <c r="G23" s="235"/>
      <c r="H23" s="235"/>
      <c r="I23" s="235"/>
      <c r="J23" s="235"/>
      <c r="K23" s="235"/>
      <c r="L23" s="264"/>
      <c r="M23" s="265"/>
      <c r="N23" s="266"/>
    </row>
    <row r="24" spans="1:14" ht="34.950000000000003" customHeight="1">
      <c r="A24" s="277">
        <v>23</v>
      </c>
      <c r="B24" s="218" t="s">
        <v>81</v>
      </c>
      <c r="C24" s="279"/>
      <c r="D24" s="237"/>
      <c r="E24" s="122"/>
      <c r="F24" s="122"/>
      <c r="G24" s="237"/>
      <c r="H24" s="237"/>
      <c r="I24" s="237"/>
      <c r="J24" s="237"/>
      <c r="K24" s="237"/>
      <c r="L24" s="264"/>
      <c r="M24" s="265"/>
      <c r="N24" s="266"/>
    </row>
    <row r="25" spans="1:14" ht="34.950000000000003" customHeight="1">
      <c r="A25" s="277">
        <v>24</v>
      </c>
      <c r="B25" s="218" t="s">
        <v>82</v>
      </c>
      <c r="C25" s="237"/>
      <c r="D25" s="237"/>
      <c r="E25" s="122"/>
      <c r="F25" s="122"/>
      <c r="G25" s="237"/>
      <c r="H25" s="237"/>
      <c r="I25" s="237"/>
      <c r="J25" s="237"/>
      <c r="K25" s="237"/>
      <c r="L25" s="264"/>
      <c r="M25" s="265"/>
      <c r="N25" s="266"/>
    </row>
    <row r="26" spans="1:14" ht="34.950000000000003" customHeight="1">
      <c r="A26" s="277">
        <v>25</v>
      </c>
      <c r="B26" s="218" t="s">
        <v>82</v>
      </c>
      <c r="C26" s="586"/>
      <c r="D26" s="237"/>
      <c r="E26" s="122"/>
      <c r="F26" s="122"/>
      <c r="G26" s="237"/>
      <c r="H26" s="237"/>
      <c r="I26" s="237"/>
      <c r="J26" s="237"/>
      <c r="K26" s="237"/>
      <c r="L26" s="264"/>
      <c r="M26" s="265"/>
      <c r="N26" s="266"/>
    </row>
    <row r="27" spans="1:14" ht="34.950000000000003" customHeight="1">
      <c r="A27" s="277">
        <v>26</v>
      </c>
      <c r="B27" s="218" t="s">
        <v>83</v>
      </c>
      <c r="C27" s="279"/>
      <c r="D27" s="237"/>
      <c r="E27" s="130"/>
      <c r="F27" s="122"/>
      <c r="G27" s="237"/>
      <c r="H27" s="237"/>
      <c r="I27" s="237"/>
      <c r="J27" s="237"/>
      <c r="K27" s="237"/>
      <c r="L27" s="264"/>
      <c r="M27" s="265"/>
      <c r="N27" s="266"/>
    </row>
    <row r="28" spans="1:14" ht="34.950000000000003" customHeight="1">
      <c r="A28" s="277">
        <v>27</v>
      </c>
      <c r="B28" s="218" t="s">
        <v>84</v>
      </c>
      <c r="C28" s="565" t="s">
        <v>486</v>
      </c>
      <c r="D28" s="15"/>
      <c r="E28" s="237"/>
      <c r="F28" s="237"/>
      <c r="G28" s="237"/>
      <c r="H28" s="237"/>
      <c r="I28" s="237"/>
      <c r="J28" s="237"/>
      <c r="K28" s="237"/>
      <c r="L28" s="264"/>
      <c r="M28" s="265"/>
      <c r="N28" s="266"/>
    </row>
    <row r="29" spans="1:14" ht="34.950000000000003" customHeight="1">
      <c r="A29" s="280">
        <v>28</v>
      </c>
      <c r="B29" s="256" t="s">
        <v>78</v>
      </c>
      <c r="C29" s="569" t="s">
        <v>151</v>
      </c>
      <c r="D29" s="579" t="s">
        <v>470</v>
      </c>
      <c r="E29" s="413" t="s">
        <v>384</v>
      </c>
      <c r="F29" s="235"/>
      <c r="G29" s="235"/>
      <c r="H29" s="235"/>
      <c r="I29" s="235"/>
      <c r="J29" s="235"/>
      <c r="K29" s="235"/>
      <c r="L29" s="264"/>
      <c r="M29" s="265"/>
      <c r="N29" s="266"/>
    </row>
    <row r="30" spans="1:14" ht="34.950000000000003" customHeight="1">
      <c r="A30" s="280">
        <v>29</v>
      </c>
      <c r="B30" s="256" t="s">
        <v>80</v>
      </c>
      <c r="C30" s="568"/>
      <c r="D30" s="442" t="s">
        <v>469</v>
      </c>
      <c r="E30" s="414"/>
      <c r="F30" s="235"/>
      <c r="G30" s="235"/>
      <c r="H30" s="235"/>
      <c r="I30" s="235"/>
      <c r="J30" s="235"/>
      <c r="K30" s="235"/>
      <c r="L30" s="264"/>
      <c r="M30" s="265"/>
      <c r="N30" s="266"/>
    </row>
    <row r="31" spans="1:14" ht="34.950000000000003" customHeight="1">
      <c r="A31" s="277">
        <v>30</v>
      </c>
      <c r="B31" s="218" t="s">
        <v>81</v>
      </c>
      <c r="C31" s="279"/>
      <c r="D31" s="237"/>
      <c r="E31" s="122"/>
      <c r="F31" s="122"/>
      <c r="G31" s="237"/>
      <c r="H31" s="237"/>
      <c r="I31" s="237"/>
      <c r="J31" s="237"/>
      <c r="K31" s="237"/>
      <c r="L31" s="245"/>
      <c r="M31" s="246"/>
      <c r="N31" s="247"/>
    </row>
    <row r="32" spans="1:14" ht="34.950000000000003" customHeight="1" thickBot="1">
      <c r="A32" s="281">
        <v>31</v>
      </c>
      <c r="B32" s="282" t="s">
        <v>82</v>
      </c>
      <c r="C32" s="283"/>
      <c r="D32" s="284"/>
      <c r="E32" s="143"/>
      <c r="F32" s="143"/>
      <c r="G32" s="284"/>
      <c r="H32" s="284"/>
      <c r="I32" s="284"/>
      <c r="J32" s="284"/>
      <c r="K32" s="284"/>
      <c r="L32" s="285"/>
      <c r="M32" s="286"/>
      <c r="N32" s="287"/>
    </row>
    <row r="33" spans="1:14" ht="15" customHeight="1">
      <c r="A33" s="633" t="s">
        <v>85</v>
      </c>
      <c r="B33" s="634"/>
      <c r="C33" s="643" t="s">
        <v>86</v>
      </c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4"/>
    </row>
    <row r="34" spans="1:14" ht="15" customHeight="1">
      <c r="A34" s="635" t="s">
        <v>87</v>
      </c>
      <c r="B34" s="636"/>
      <c r="C34" s="637" t="s">
        <v>303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8"/>
    </row>
    <row r="35" spans="1:14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2"/>
    </row>
  </sheetData>
  <mergeCells count="7">
    <mergeCell ref="A1:N1"/>
    <mergeCell ref="C34:N34"/>
    <mergeCell ref="C33:N33"/>
    <mergeCell ref="A35:B35"/>
    <mergeCell ref="C35:N35"/>
    <mergeCell ref="A33:B33"/>
    <mergeCell ref="A34:B34"/>
  </mergeCells>
  <pageMargins left="0.78740157499999996" right="0.78740157499999996" top="0.984251969" bottom="0.984251969" header="0.3" footer="0.3"/>
  <pageSetup paperSize="9" scale="40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62"/>
  <sheetViews>
    <sheetView topLeftCell="A16" zoomScale="60" zoomScaleNormal="60" zoomScalePageLayoutView="56" workbookViewId="0">
      <selection activeCell="C20" sqref="C20"/>
    </sheetView>
  </sheetViews>
  <sheetFormatPr baseColWidth="10" defaultColWidth="11.44140625" defaultRowHeight="14.4"/>
  <cols>
    <col min="1" max="2" width="6.77734375" style="12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645" t="s">
        <v>294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7"/>
    </row>
    <row r="2" spans="1:14" ht="34.950000000000003" customHeight="1">
      <c r="A2" s="219">
        <v>1</v>
      </c>
      <c r="B2" s="229" t="s">
        <v>82</v>
      </c>
      <c r="C2" s="142"/>
      <c r="D2" s="142"/>
      <c r="E2" s="154"/>
      <c r="F2" s="100"/>
      <c r="G2" s="100"/>
      <c r="H2" s="100"/>
      <c r="I2" s="100"/>
      <c r="J2" s="100"/>
      <c r="K2" s="129"/>
      <c r="L2" s="87"/>
      <c r="M2" s="88"/>
      <c r="N2" s="89"/>
    </row>
    <row r="3" spans="1:14" ht="34.950000000000003" customHeight="1">
      <c r="A3" s="221">
        <v>2</v>
      </c>
      <c r="B3" s="224" t="s">
        <v>83</v>
      </c>
      <c r="C3" s="222"/>
      <c r="D3" s="222"/>
      <c r="E3" s="130"/>
      <c r="F3" s="237"/>
      <c r="G3" s="237"/>
      <c r="H3" s="237"/>
      <c r="I3" s="237"/>
      <c r="J3" s="237"/>
      <c r="K3" s="237"/>
      <c r="L3" s="245"/>
      <c r="M3" s="246"/>
      <c r="N3" s="247"/>
    </row>
    <row r="4" spans="1:14" ht="34.950000000000003" customHeight="1">
      <c r="A4" s="221">
        <v>3</v>
      </c>
      <c r="B4" s="224" t="s">
        <v>84</v>
      </c>
      <c r="C4" s="222"/>
      <c r="D4" s="222"/>
      <c r="E4" s="130"/>
      <c r="F4" s="237"/>
      <c r="G4" s="237"/>
      <c r="H4" s="237"/>
      <c r="I4" s="237"/>
      <c r="J4" s="237"/>
      <c r="K4" s="237"/>
      <c r="L4" s="245"/>
      <c r="M4" s="246"/>
      <c r="N4" s="247"/>
    </row>
    <row r="5" spans="1:14" ht="34.950000000000003" customHeight="1">
      <c r="A5" s="162">
        <v>4</v>
      </c>
      <c r="B5" s="226" t="s">
        <v>78</v>
      </c>
      <c r="C5" s="315" t="s">
        <v>165</v>
      </c>
      <c r="D5" s="551" t="s">
        <v>320</v>
      </c>
      <c r="E5" s="554" t="s">
        <v>523</v>
      </c>
      <c r="F5" s="235"/>
      <c r="G5" s="235"/>
      <c r="H5" s="235"/>
      <c r="I5" s="235"/>
      <c r="J5" s="235"/>
      <c r="K5" s="235"/>
      <c r="L5" s="262"/>
      <c r="M5" s="246"/>
      <c r="N5" s="247"/>
    </row>
    <row r="6" spans="1:14" ht="34.950000000000003" customHeight="1">
      <c r="A6" s="162">
        <v>5</v>
      </c>
      <c r="B6" s="226" t="s">
        <v>80</v>
      </c>
      <c r="C6" s="112"/>
      <c r="D6" s="552"/>
      <c r="E6" s="150" t="s">
        <v>287</v>
      </c>
      <c r="F6" s="235"/>
      <c r="G6" s="235"/>
      <c r="H6" s="235"/>
      <c r="I6" s="235"/>
      <c r="J6" s="235"/>
      <c r="K6" s="107" t="s">
        <v>149</v>
      </c>
      <c r="L6" s="262"/>
      <c r="N6" s="294"/>
    </row>
    <row r="7" spans="1:14" ht="34.950000000000003" customHeight="1">
      <c r="A7" s="162">
        <v>6</v>
      </c>
      <c r="B7" s="226" t="s">
        <v>81</v>
      </c>
      <c r="C7" s="111" t="s">
        <v>321</v>
      </c>
      <c r="D7" s="553" t="s">
        <v>322</v>
      </c>
      <c r="E7" s="109"/>
      <c r="F7" s="526"/>
      <c r="G7" s="526"/>
      <c r="H7" s="456"/>
      <c r="I7" s="235"/>
      <c r="J7" s="235"/>
      <c r="K7" s="107" t="s">
        <v>91</v>
      </c>
      <c r="L7" s="262"/>
      <c r="N7" s="294"/>
    </row>
    <row r="8" spans="1:14" ht="34.950000000000003" customHeight="1">
      <c r="A8" s="221">
        <v>7</v>
      </c>
      <c r="B8" s="224" t="s">
        <v>82</v>
      </c>
      <c r="C8" s="146"/>
      <c r="D8" s="519"/>
      <c r="E8" s="15"/>
      <c r="F8" s="519"/>
      <c r="G8" s="519"/>
      <c r="H8" s="519"/>
      <c r="I8" s="237"/>
      <c r="J8" s="237"/>
      <c r="K8" s="237"/>
      <c r="L8" s="262"/>
      <c r="N8" s="294"/>
    </row>
    <row r="9" spans="1:14" ht="34.950000000000003" customHeight="1">
      <c r="A9" s="221">
        <v>8</v>
      </c>
      <c r="B9" s="580" t="s">
        <v>82</v>
      </c>
      <c r="C9" s="581" t="s">
        <v>472</v>
      </c>
      <c r="D9" s="519"/>
      <c r="E9" s="519"/>
      <c r="F9" s="519"/>
      <c r="G9" s="519"/>
      <c r="H9" s="519"/>
      <c r="I9" s="237"/>
      <c r="J9" s="237"/>
      <c r="K9" s="237"/>
      <c r="L9" s="262"/>
      <c r="N9" s="294"/>
    </row>
    <row r="10" spans="1:14" ht="34.950000000000003" customHeight="1">
      <c r="A10" s="221">
        <v>9</v>
      </c>
      <c r="B10" s="580" t="s">
        <v>83</v>
      </c>
      <c r="C10" s="629" t="s">
        <v>473</v>
      </c>
      <c r="L10" s="262"/>
      <c r="N10" s="294"/>
    </row>
    <row r="11" spans="1:14" ht="34.950000000000003" customHeight="1">
      <c r="A11" s="221">
        <v>10</v>
      </c>
      <c r="B11" s="580" t="s">
        <v>84</v>
      </c>
      <c r="C11" s="520"/>
      <c r="L11" s="262"/>
      <c r="N11" s="294"/>
    </row>
    <row r="12" spans="1:14" ht="34.950000000000003" customHeight="1">
      <c r="A12" s="162">
        <v>11</v>
      </c>
      <c r="B12" s="226" t="s">
        <v>78</v>
      </c>
      <c r="C12" s="550" t="s">
        <v>323</v>
      </c>
      <c r="D12" s="316" t="s">
        <v>273</v>
      </c>
      <c r="E12" s="413" t="s">
        <v>382</v>
      </c>
      <c r="F12" s="345" t="s">
        <v>373</v>
      </c>
      <c r="G12" s="58"/>
      <c r="H12" s="235"/>
      <c r="I12" s="235"/>
      <c r="J12" s="235"/>
      <c r="K12" s="235"/>
      <c r="L12" s="262"/>
      <c r="M12" s="263"/>
      <c r="N12" s="247"/>
    </row>
    <row r="13" spans="1:14" ht="34.950000000000003" customHeight="1">
      <c r="A13" s="162">
        <v>12</v>
      </c>
      <c r="B13" s="226" t="s">
        <v>80</v>
      </c>
      <c r="C13" s="109" t="s">
        <v>370</v>
      </c>
      <c r="D13" s="235"/>
      <c r="E13" s="414"/>
      <c r="F13" s="235"/>
      <c r="G13" s="235"/>
      <c r="H13" s="235"/>
      <c r="I13" s="235"/>
      <c r="J13" s="235"/>
      <c r="K13" s="235"/>
      <c r="L13" s="262"/>
      <c r="M13" s="263"/>
      <c r="N13" s="247"/>
    </row>
    <row r="14" spans="1:14" ht="34.950000000000003" customHeight="1">
      <c r="A14" s="221">
        <v>13</v>
      </c>
      <c r="B14" s="224" t="s">
        <v>81</v>
      </c>
      <c r="L14" s="262"/>
      <c r="M14" s="263"/>
      <c r="N14" s="247"/>
    </row>
    <row r="15" spans="1:14" ht="34.950000000000003" customHeight="1">
      <c r="A15" s="221">
        <v>14</v>
      </c>
      <c r="B15" s="224" t="s">
        <v>82</v>
      </c>
      <c r="D15" s="15"/>
      <c r="E15" s="222"/>
      <c r="F15" s="130"/>
      <c r="G15" s="237"/>
      <c r="H15" s="237"/>
      <c r="I15" s="237"/>
      <c r="J15" s="237"/>
      <c r="K15" s="237"/>
      <c r="L15" s="104"/>
      <c r="M15" s="263"/>
      <c r="N15" s="247"/>
    </row>
    <row r="16" spans="1:14" ht="34.950000000000003" customHeight="1">
      <c r="A16" s="221">
        <v>15</v>
      </c>
      <c r="B16" s="224" t="s">
        <v>82</v>
      </c>
      <c r="D16" s="237"/>
      <c r="E16" s="237"/>
      <c r="F16" s="237"/>
      <c r="G16" s="237"/>
      <c r="H16" s="237"/>
      <c r="I16" s="237"/>
      <c r="J16" s="237"/>
      <c r="K16" s="237"/>
      <c r="L16" s="104"/>
      <c r="M16" s="263"/>
      <c r="N16" s="247"/>
    </row>
    <row r="17" spans="1:14" ht="34.950000000000003" customHeight="1">
      <c r="A17" s="221">
        <v>16</v>
      </c>
      <c r="B17" s="224" t="s">
        <v>83</v>
      </c>
      <c r="D17" s="237"/>
      <c r="E17" s="560"/>
      <c r="F17" s="237"/>
      <c r="G17" s="237"/>
      <c r="H17" s="237"/>
      <c r="I17" s="237"/>
      <c r="J17" s="237"/>
      <c r="K17" s="237"/>
      <c r="L17" s="104"/>
      <c r="M17" s="263"/>
      <c r="N17" s="247"/>
    </row>
    <row r="18" spans="1:14" ht="34.950000000000003" customHeight="1">
      <c r="A18" s="221">
        <v>17</v>
      </c>
      <c r="B18" s="224" t="s">
        <v>84</v>
      </c>
      <c r="C18" s="222"/>
      <c r="D18" s="565" t="s">
        <v>485</v>
      </c>
      <c r="E18" s="559"/>
      <c r="F18" s="237"/>
      <c r="G18" s="237"/>
      <c r="H18" s="237"/>
      <c r="I18" s="237"/>
      <c r="J18" s="237"/>
      <c r="K18" s="237"/>
      <c r="L18" s="262"/>
      <c r="M18" s="263"/>
      <c r="N18" s="247"/>
    </row>
    <row r="19" spans="1:14" ht="34.950000000000003" customHeight="1">
      <c r="A19" s="162">
        <v>18</v>
      </c>
      <c r="B19" s="226" t="s">
        <v>78</v>
      </c>
      <c r="C19" s="317" t="s">
        <v>134</v>
      </c>
      <c r="D19" s="570" t="s">
        <v>487</v>
      </c>
      <c r="E19" s="578" t="s">
        <v>383</v>
      </c>
      <c r="F19" s="577"/>
      <c r="G19" s="235"/>
      <c r="H19" s="235"/>
      <c r="I19" s="235"/>
      <c r="J19" s="235"/>
      <c r="K19" s="235"/>
      <c r="L19" s="262"/>
      <c r="M19" s="263"/>
      <c r="N19" s="131"/>
    </row>
    <row r="20" spans="1:14" ht="34.950000000000003" customHeight="1">
      <c r="A20" s="162">
        <v>19</v>
      </c>
      <c r="B20" s="226" t="s">
        <v>80</v>
      </c>
      <c r="C20" s="109" t="s">
        <v>152</v>
      </c>
      <c r="D20" s="568" t="s">
        <v>151</v>
      </c>
      <c r="E20" s="414"/>
      <c r="F20" s="577"/>
      <c r="G20" s="235"/>
      <c r="H20" s="235"/>
      <c r="I20" s="235"/>
      <c r="J20" s="235"/>
      <c r="K20" s="288"/>
      <c r="L20" s="262"/>
      <c r="M20" s="263"/>
      <c r="N20" s="131"/>
    </row>
    <row r="21" spans="1:14" ht="34.950000000000003" customHeight="1">
      <c r="A21" s="221">
        <v>20</v>
      </c>
      <c r="B21" s="224" t="s">
        <v>81</v>
      </c>
      <c r="M21" s="263"/>
      <c r="N21" s="131"/>
    </row>
    <row r="22" spans="1:14" ht="34.950000000000003" customHeight="1">
      <c r="A22" s="221">
        <v>21</v>
      </c>
      <c r="B22" s="224" t="s">
        <v>82</v>
      </c>
      <c r="M22" s="263"/>
      <c r="N22" s="131"/>
    </row>
    <row r="23" spans="1:14" ht="34.950000000000003" customHeight="1">
      <c r="A23" s="221">
        <v>22</v>
      </c>
      <c r="B23" s="224" t="s">
        <v>82</v>
      </c>
      <c r="F23" s="237"/>
      <c r="G23" s="237"/>
      <c r="H23" s="237"/>
      <c r="I23" s="237"/>
      <c r="J23" s="237"/>
      <c r="K23" s="237"/>
      <c r="M23" s="263"/>
      <c r="N23" s="131"/>
    </row>
    <row r="24" spans="1:14" ht="34.950000000000003" customHeight="1">
      <c r="A24" s="221">
        <v>23</v>
      </c>
      <c r="B24" s="224" t="s">
        <v>83</v>
      </c>
      <c r="F24" s="237"/>
      <c r="G24" s="237"/>
      <c r="H24" s="237"/>
      <c r="I24" s="237"/>
      <c r="J24" s="237"/>
      <c r="K24" s="237"/>
      <c r="M24" s="263"/>
      <c r="N24" s="131"/>
    </row>
    <row r="25" spans="1:14" ht="34.950000000000003" customHeight="1">
      <c r="A25" s="221">
        <v>24</v>
      </c>
      <c r="B25" s="224" t="s">
        <v>84</v>
      </c>
      <c r="F25" s="237"/>
      <c r="G25" s="237"/>
      <c r="H25" s="237"/>
      <c r="I25" s="352"/>
      <c r="J25" s="237"/>
      <c r="K25" s="237"/>
      <c r="M25" s="263"/>
      <c r="N25" s="131"/>
    </row>
    <row r="26" spans="1:14" ht="34.950000000000003" customHeight="1">
      <c r="A26" s="162">
        <v>25</v>
      </c>
      <c r="B26" s="226" t="s">
        <v>78</v>
      </c>
      <c r="C26" s="476" t="s">
        <v>454</v>
      </c>
      <c r="D26" s="358"/>
      <c r="E26" s="204" t="s">
        <v>490</v>
      </c>
      <c r="F26" s="204" t="s">
        <v>515</v>
      </c>
      <c r="G26" s="413" t="s">
        <v>384</v>
      </c>
      <c r="H26" s="413" t="s">
        <v>384</v>
      </c>
      <c r="I26" s="415" t="s">
        <v>446</v>
      </c>
      <c r="J26" s="358"/>
      <c r="K26" s="235"/>
      <c r="M26" s="263"/>
      <c r="N26" s="131"/>
    </row>
    <row r="27" spans="1:14" ht="34.950000000000003" customHeight="1">
      <c r="A27" s="162">
        <v>26</v>
      </c>
      <c r="B27" s="226" t="s">
        <v>80</v>
      </c>
      <c r="C27" s="477" t="s">
        <v>435</v>
      </c>
      <c r="D27" s="475" t="s">
        <v>441</v>
      </c>
      <c r="E27" s="205" t="s">
        <v>427</v>
      </c>
      <c r="F27" s="205" t="s">
        <v>492</v>
      </c>
      <c r="G27" s="414"/>
      <c r="H27" s="414"/>
      <c r="I27" s="420"/>
      <c r="J27" s="358"/>
      <c r="K27" s="235"/>
      <c r="M27" s="263"/>
      <c r="N27" s="131"/>
    </row>
    <row r="28" spans="1:14" ht="34.950000000000003" customHeight="1">
      <c r="A28" s="221">
        <v>27</v>
      </c>
      <c r="B28" s="224" t="s">
        <v>81</v>
      </c>
      <c r="N28" s="131"/>
    </row>
    <row r="29" spans="1:14" ht="34.950000000000003" customHeight="1">
      <c r="A29" s="221">
        <v>28</v>
      </c>
      <c r="B29" s="224" t="s">
        <v>82</v>
      </c>
      <c r="C29" s="222"/>
      <c r="D29" s="237"/>
      <c r="E29" s="237"/>
      <c r="F29" s="237"/>
      <c r="G29" s="237"/>
      <c r="H29" s="237"/>
      <c r="I29" s="237"/>
      <c r="J29" s="237"/>
      <c r="K29" s="237"/>
      <c r="N29" s="131"/>
    </row>
    <row r="30" spans="1:14" ht="34.950000000000003" customHeight="1">
      <c r="A30" s="221">
        <v>29</v>
      </c>
      <c r="B30" s="224" t="s">
        <v>82</v>
      </c>
      <c r="C30" s="222"/>
      <c r="D30" s="237"/>
      <c r="E30" s="237"/>
      <c r="F30" s="237"/>
      <c r="G30" s="237"/>
      <c r="H30" s="237"/>
      <c r="I30" s="237"/>
      <c r="J30" s="237"/>
      <c r="K30" s="237"/>
      <c r="N30" s="131"/>
    </row>
    <row r="31" spans="1:14" ht="34.950000000000003" customHeight="1">
      <c r="A31" s="221">
        <v>30</v>
      </c>
      <c r="B31" s="224" t="s">
        <v>83</v>
      </c>
      <c r="C31" s="222"/>
      <c r="D31" s="237"/>
      <c r="E31" s="237"/>
      <c r="F31" s="237"/>
      <c r="G31" s="237"/>
      <c r="H31" s="237"/>
      <c r="I31" s="237"/>
      <c r="J31" s="237"/>
      <c r="K31" s="237"/>
      <c r="N31" s="131"/>
    </row>
    <row r="32" spans="1:14" ht="34.950000000000003" customHeight="1" thickBot="1">
      <c r="A32" s="654"/>
      <c r="B32" s="655"/>
      <c r="C32" s="655"/>
      <c r="D32" s="655"/>
      <c r="E32" s="655"/>
      <c r="F32" s="655"/>
      <c r="G32" s="655"/>
      <c r="H32" s="655"/>
      <c r="I32" s="655"/>
      <c r="J32" s="655"/>
      <c r="K32" s="655"/>
      <c r="L32" s="655"/>
      <c r="M32" s="655"/>
      <c r="N32" s="656"/>
    </row>
    <row r="33" spans="1:14" ht="15" customHeight="1">
      <c r="A33" s="633" t="s">
        <v>85</v>
      </c>
      <c r="B33" s="634"/>
      <c r="C33" s="643" t="s">
        <v>86</v>
      </c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4"/>
    </row>
    <row r="34" spans="1:14" ht="15" customHeight="1">
      <c r="A34" s="635" t="s">
        <v>87</v>
      </c>
      <c r="B34" s="636"/>
      <c r="C34" s="637" t="s">
        <v>303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8"/>
    </row>
    <row r="35" spans="1:14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2"/>
    </row>
    <row r="43" spans="1:14" ht="18">
      <c r="G43" s="137"/>
    </row>
    <row r="44" spans="1:14" ht="18">
      <c r="G44" s="137"/>
    </row>
    <row r="45" spans="1:14" ht="18">
      <c r="G45" s="137"/>
    </row>
    <row r="50" spans="3:10" ht="18">
      <c r="G50" s="137"/>
      <c r="H50" s="137"/>
      <c r="I50" s="137"/>
      <c r="J50" s="137"/>
    </row>
    <row r="52" spans="3:10" ht="18">
      <c r="C52" s="12"/>
      <c r="D52" s="12"/>
      <c r="E52" s="12"/>
      <c r="G52" s="137"/>
      <c r="H52" s="137"/>
      <c r="I52" s="137"/>
      <c r="J52" s="137"/>
    </row>
    <row r="53" spans="3:10">
      <c r="C53" s="12"/>
      <c r="D53" s="12"/>
      <c r="E53" s="12"/>
    </row>
    <row r="54" spans="3:10" ht="18">
      <c r="C54" s="12"/>
      <c r="D54" s="12"/>
      <c r="E54" s="12"/>
      <c r="F54" s="137"/>
      <c r="G54" s="137"/>
      <c r="H54" s="137"/>
      <c r="I54" s="137"/>
      <c r="J54" s="137"/>
    </row>
    <row r="55" spans="3:10" ht="18">
      <c r="C55" s="12"/>
      <c r="D55" s="12"/>
      <c r="E55" s="12"/>
      <c r="F55" s="137"/>
    </row>
    <row r="56" spans="3:10" ht="18">
      <c r="C56" s="12"/>
      <c r="D56" s="12"/>
      <c r="E56" s="12"/>
      <c r="G56" s="137"/>
      <c r="H56" s="137"/>
      <c r="I56" s="137"/>
      <c r="J56" s="137"/>
    </row>
    <row r="57" spans="3:10">
      <c r="C57" s="12"/>
      <c r="D57" s="12"/>
      <c r="E57" s="12"/>
    </row>
    <row r="58" spans="3:10" ht="18">
      <c r="G58" s="137"/>
      <c r="H58" s="137"/>
      <c r="I58" s="137"/>
      <c r="J58" s="137"/>
    </row>
    <row r="59" spans="3:10" ht="18">
      <c r="D59" s="15"/>
    </row>
    <row r="60" spans="3:10" ht="18">
      <c r="G60" s="137"/>
      <c r="H60" s="137"/>
      <c r="I60" s="137"/>
      <c r="J60" s="137"/>
    </row>
    <row r="62" spans="3:10" ht="18">
      <c r="C62" s="137"/>
      <c r="D62" s="137"/>
      <c r="E62" s="137"/>
    </row>
  </sheetData>
  <mergeCells count="8">
    <mergeCell ref="A35:B35"/>
    <mergeCell ref="C35:N35"/>
    <mergeCell ref="C33:N33"/>
    <mergeCell ref="A1:N1"/>
    <mergeCell ref="A32:N32"/>
    <mergeCell ref="A33:B33"/>
    <mergeCell ref="A34:B34"/>
    <mergeCell ref="C34:N34"/>
  </mergeCells>
  <phoneticPr fontId="55" type="noConversion"/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2"/>
  <sheetViews>
    <sheetView zoomScale="60" zoomScaleNormal="60" zoomScalePageLayoutView="70" workbookViewId="0">
      <selection activeCell="H17" sqref="H17"/>
    </sheetView>
  </sheetViews>
  <sheetFormatPr baseColWidth="10" defaultColWidth="11.44140625" defaultRowHeight="14.4"/>
  <cols>
    <col min="1" max="2" width="6.77734375" style="12" customWidth="1"/>
    <col min="3" max="6" width="31.33203125" customWidth="1"/>
    <col min="7" max="7" width="32.44140625" customWidth="1"/>
    <col min="8" max="8" width="31.77734375" customWidth="1"/>
    <col min="9" max="12" width="31.33203125" customWidth="1"/>
    <col min="13" max="15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5" ht="48" customHeight="1" thickBot="1">
      <c r="A1" s="645" t="s">
        <v>295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7"/>
    </row>
    <row r="2" spans="1:15" ht="34.950000000000003" customHeight="1">
      <c r="A2" s="219">
        <v>1</v>
      </c>
      <c r="B2" s="229" t="s">
        <v>84</v>
      </c>
      <c r="C2" s="85"/>
      <c r="D2" s="318" t="s">
        <v>320</v>
      </c>
      <c r="E2" s="116" t="s">
        <v>136</v>
      </c>
      <c r="F2" s="554" t="s">
        <v>524</v>
      </c>
      <c r="G2" s="85"/>
      <c r="H2" s="85"/>
      <c r="I2" s="85"/>
      <c r="J2" s="85"/>
      <c r="K2" s="85"/>
      <c r="L2" s="108" t="s">
        <v>92</v>
      </c>
      <c r="M2" s="255"/>
      <c r="N2" s="255"/>
      <c r="O2" s="293"/>
    </row>
    <row r="3" spans="1:15" ht="34.950000000000003" customHeight="1">
      <c r="A3" s="434">
        <v>2</v>
      </c>
      <c r="B3" s="435" t="s">
        <v>78</v>
      </c>
      <c r="C3" s="482" t="s">
        <v>166</v>
      </c>
      <c r="D3" s="149"/>
      <c r="E3" s="150"/>
      <c r="F3" s="150" t="s">
        <v>287</v>
      </c>
      <c r="G3" s="483" t="s">
        <v>383</v>
      </c>
      <c r="H3" s="13"/>
      <c r="I3" s="13"/>
      <c r="J3" s="13"/>
      <c r="K3" s="13"/>
      <c r="L3" s="13"/>
      <c r="O3" s="131"/>
    </row>
    <row r="4" spans="1:15" ht="34.950000000000003" customHeight="1">
      <c r="A4" s="434">
        <v>3</v>
      </c>
      <c r="B4" s="435" t="s">
        <v>80</v>
      </c>
      <c r="C4" s="111" t="s">
        <v>324</v>
      </c>
      <c r="D4" s="110" t="s">
        <v>325</v>
      </c>
      <c r="E4" s="109" t="s">
        <v>371</v>
      </c>
      <c r="F4" s="109"/>
      <c r="G4" s="414"/>
      <c r="H4" s="13"/>
      <c r="I4" s="13"/>
      <c r="J4" s="13"/>
      <c r="K4" s="13"/>
      <c r="L4" s="13"/>
      <c r="O4" s="131"/>
    </row>
    <row r="5" spans="1:15" ht="34.950000000000003" customHeight="1">
      <c r="A5" s="434">
        <v>4</v>
      </c>
      <c r="B5" s="435" t="s">
        <v>81</v>
      </c>
      <c r="C5" s="587" t="s">
        <v>516</v>
      </c>
      <c r="O5" s="105"/>
    </row>
    <row r="6" spans="1:15" ht="34.950000000000003" customHeight="1">
      <c r="A6" s="434">
        <v>5</v>
      </c>
      <c r="B6" s="435" t="s">
        <v>82</v>
      </c>
      <c r="C6" s="133"/>
      <c r="D6" s="132"/>
      <c r="E6" s="133"/>
      <c r="F6" s="133"/>
      <c r="G6" s="133"/>
      <c r="H6" s="133"/>
      <c r="I6" s="133"/>
      <c r="J6" s="133"/>
      <c r="K6" s="133"/>
      <c r="L6" s="133"/>
      <c r="M6" s="484"/>
      <c r="N6" s="484"/>
      <c r="O6" s="105"/>
    </row>
    <row r="7" spans="1:15" ht="34.950000000000003" customHeight="1">
      <c r="A7" s="434">
        <v>6</v>
      </c>
      <c r="B7" s="435" t="s">
        <v>82</v>
      </c>
      <c r="C7" s="133"/>
      <c r="D7" s="132"/>
      <c r="E7" s="133"/>
      <c r="F7" s="133"/>
      <c r="G7" s="133"/>
      <c r="H7" s="133"/>
      <c r="I7" s="133"/>
      <c r="J7" s="133"/>
      <c r="K7" s="133"/>
      <c r="L7" s="133"/>
      <c r="M7" s="484"/>
      <c r="N7" s="484"/>
      <c r="O7" s="105"/>
    </row>
    <row r="8" spans="1:15" ht="34.950000000000003" customHeight="1">
      <c r="A8" s="434">
        <v>7</v>
      </c>
      <c r="B8" s="435" t="s">
        <v>83</v>
      </c>
      <c r="C8" s="133"/>
      <c r="D8" s="132"/>
      <c r="E8" s="133"/>
      <c r="F8" s="133"/>
      <c r="G8" s="628"/>
      <c r="H8" s="133"/>
      <c r="I8" s="133"/>
      <c r="J8" s="133"/>
      <c r="K8" s="133"/>
      <c r="L8" s="133"/>
      <c r="M8" s="485"/>
      <c r="N8" s="484"/>
      <c r="O8" s="105"/>
    </row>
    <row r="9" spans="1:15" ht="34.950000000000003" customHeight="1">
      <c r="A9" s="434">
        <v>8</v>
      </c>
      <c r="B9" s="435" t="s">
        <v>84</v>
      </c>
      <c r="C9" s="482" t="s">
        <v>138</v>
      </c>
      <c r="D9" s="31"/>
      <c r="E9" s="466" t="s">
        <v>157</v>
      </c>
      <c r="F9" s="466" t="s">
        <v>158</v>
      </c>
      <c r="G9" s="550" t="s">
        <v>522</v>
      </c>
      <c r="H9" s="13"/>
      <c r="I9" s="13"/>
      <c r="J9" s="13"/>
      <c r="K9" s="13"/>
      <c r="L9" s="486" t="s">
        <v>93</v>
      </c>
      <c r="M9" s="487"/>
      <c r="N9" s="484"/>
      <c r="O9" s="105"/>
    </row>
    <row r="10" spans="1:15" ht="34.950000000000003" customHeight="1">
      <c r="A10" s="434">
        <v>9</v>
      </c>
      <c r="B10" s="435" t="s">
        <v>78</v>
      </c>
      <c r="C10" s="112" t="s">
        <v>145</v>
      </c>
      <c r="D10" s="488" t="s">
        <v>326</v>
      </c>
      <c r="E10" s="150"/>
      <c r="F10" s="150"/>
      <c r="G10" s="150"/>
      <c r="H10" s="483" t="s">
        <v>382</v>
      </c>
      <c r="I10" s="13"/>
      <c r="J10" s="13"/>
      <c r="K10" s="13"/>
      <c r="L10" s="489"/>
      <c r="M10" s="487"/>
      <c r="N10" s="27"/>
      <c r="O10" s="490"/>
    </row>
    <row r="11" spans="1:15" ht="34.950000000000003" customHeight="1">
      <c r="A11" s="434">
        <v>10</v>
      </c>
      <c r="B11" s="435" t="s">
        <v>80</v>
      </c>
      <c r="C11" s="111" t="s">
        <v>162</v>
      </c>
      <c r="D11" s="321" t="s">
        <v>170</v>
      </c>
      <c r="E11" s="109" t="s">
        <v>154</v>
      </c>
      <c r="F11" s="109" t="s">
        <v>156</v>
      </c>
      <c r="G11" s="150" t="s">
        <v>151</v>
      </c>
      <c r="H11" s="414"/>
      <c r="I11" s="13"/>
      <c r="J11" s="13"/>
      <c r="K11" s="13"/>
      <c r="L11" s="489"/>
      <c r="M11" s="485"/>
      <c r="N11" s="491"/>
      <c r="O11" s="492"/>
    </row>
    <row r="12" spans="1:15" ht="34.950000000000003" customHeight="1">
      <c r="A12" s="434">
        <v>11</v>
      </c>
      <c r="B12" s="435" t="s">
        <v>81</v>
      </c>
      <c r="G12" s="109"/>
      <c r="M12" s="485"/>
      <c r="N12" s="491"/>
      <c r="O12" s="492"/>
    </row>
    <row r="13" spans="1:15" ht="34.950000000000003" customHeight="1">
      <c r="A13" s="434">
        <v>12</v>
      </c>
      <c r="B13" s="435" t="s">
        <v>82</v>
      </c>
      <c r="C13" s="198"/>
      <c r="D13" s="133"/>
      <c r="E13" s="133"/>
      <c r="F13" s="133"/>
      <c r="G13" s="132"/>
      <c r="H13" s="133"/>
      <c r="I13" s="133"/>
      <c r="J13" s="133"/>
      <c r="K13" s="133"/>
      <c r="L13" s="487"/>
      <c r="M13" s="485"/>
      <c r="N13" s="491"/>
      <c r="O13" s="492"/>
    </row>
    <row r="14" spans="1:15" ht="34.950000000000003" customHeight="1">
      <c r="A14" s="434">
        <v>13</v>
      </c>
      <c r="B14" s="435" t="s">
        <v>82</v>
      </c>
      <c r="C14" s="135"/>
      <c r="D14" s="133"/>
      <c r="E14" s="133"/>
      <c r="F14" s="134"/>
      <c r="G14" s="134"/>
      <c r="H14" s="133"/>
      <c r="I14" s="133"/>
      <c r="J14" s="133"/>
      <c r="K14" s="133"/>
      <c r="L14" s="487"/>
      <c r="M14" s="485"/>
      <c r="N14" s="491"/>
      <c r="O14" s="492"/>
    </row>
    <row r="15" spans="1:15" ht="34.950000000000003" customHeight="1">
      <c r="A15" s="434">
        <v>14</v>
      </c>
      <c r="B15" s="435" t="s">
        <v>83</v>
      </c>
      <c r="C15" s="564" t="s">
        <v>327</v>
      </c>
      <c r="D15" s="561" t="s">
        <v>439</v>
      </c>
      <c r="E15" s="582" t="s">
        <v>440</v>
      </c>
      <c r="F15" s="585" t="s">
        <v>276</v>
      </c>
      <c r="G15" s="456"/>
      <c r="H15" s="456"/>
      <c r="I15" s="489"/>
      <c r="J15" s="489"/>
      <c r="K15" s="489"/>
      <c r="L15" s="486" t="s">
        <v>94</v>
      </c>
      <c r="M15" s="262"/>
      <c r="N15" s="263"/>
      <c r="O15" s="131"/>
    </row>
    <row r="16" spans="1:15" ht="34.950000000000003" customHeight="1">
      <c r="A16" s="434">
        <v>15</v>
      </c>
      <c r="B16" s="493" t="s">
        <v>84</v>
      </c>
      <c r="C16" s="112" t="s">
        <v>145</v>
      </c>
      <c r="F16" s="206"/>
      <c r="K16" s="133"/>
      <c r="L16" s="494"/>
      <c r="M16" s="262"/>
      <c r="N16" s="263"/>
      <c r="O16" s="131"/>
    </row>
    <row r="17" spans="1:15" ht="34.950000000000003" customHeight="1">
      <c r="A17" s="434">
        <v>16</v>
      </c>
      <c r="B17" s="493" t="s">
        <v>78</v>
      </c>
      <c r="C17" s="112"/>
      <c r="D17" s="562"/>
      <c r="E17" s="583"/>
      <c r="F17" s="215" t="s">
        <v>152</v>
      </c>
      <c r="G17" s="456"/>
      <c r="H17" s="456"/>
      <c r="I17" s="489"/>
      <c r="J17" s="489"/>
      <c r="K17" s="489"/>
      <c r="L17" s="489"/>
      <c r="M17" s="262"/>
      <c r="N17" s="263"/>
      <c r="O17" s="131"/>
    </row>
    <row r="18" spans="1:15" ht="34.950000000000003" customHeight="1">
      <c r="A18" s="434">
        <v>17</v>
      </c>
      <c r="B18" s="435" t="s">
        <v>80</v>
      </c>
      <c r="C18" s="111" t="s">
        <v>329</v>
      </c>
      <c r="D18" s="563" t="s">
        <v>463</v>
      </c>
      <c r="E18" s="584" t="s">
        <v>379</v>
      </c>
      <c r="F18" s="205"/>
      <c r="G18" s="13"/>
      <c r="H18" s="13"/>
      <c r="I18" s="13"/>
      <c r="J18" s="13"/>
      <c r="K18" s="13"/>
      <c r="L18" s="13"/>
      <c r="M18" s="262"/>
      <c r="N18" s="263"/>
      <c r="O18" s="131"/>
    </row>
    <row r="19" spans="1:15" ht="34.950000000000003" customHeight="1">
      <c r="A19" s="434">
        <v>18</v>
      </c>
      <c r="B19" s="435" t="s">
        <v>81</v>
      </c>
      <c r="M19" s="495"/>
      <c r="N19" s="496"/>
      <c r="O19" s="497"/>
    </row>
    <row r="20" spans="1:15" ht="34.950000000000003" customHeight="1">
      <c r="A20" s="434">
        <v>19</v>
      </c>
      <c r="B20" s="435" t="s">
        <v>82</v>
      </c>
      <c r="C20" s="133"/>
      <c r="D20" s="132"/>
      <c r="E20" s="133"/>
      <c r="F20" s="207"/>
      <c r="G20" s="133"/>
      <c r="H20" s="133"/>
      <c r="I20" s="132"/>
      <c r="J20" s="133"/>
      <c r="K20" s="498"/>
      <c r="L20" s="128"/>
      <c r="M20" s="495"/>
      <c r="N20" s="496"/>
      <c r="O20" s="497"/>
    </row>
    <row r="21" spans="1:15" ht="34.950000000000003" customHeight="1">
      <c r="A21" s="434">
        <v>20</v>
      </c>
      <c r="B21" s="435" t="s">
        <v>82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6"/>
      <c r="M21" s="495"/>
      <c r="N21" s="496"/>
      <c r="O21" s="497"/>
    </row>
    <row r="22" spans="1:15" ht="34.950000000000003" customHeight="1">
      <c r="A22" s="434">
        <v>21</v>
      </c>
      <c r="B22" s="435" t="s">
        <v>83</v>
      </c>
      <c r="C22" s="134"/>
      <c r="D22" s="322"/>
      <c r="E22" s="499" t="s">
        <v>148</v>
      </c>
      <c r="F22" s="133"/>
      <c r="G22" s="133"/>
      <c r="H22" s="133"/>
      <c r="I22" s="133"/>
      <c r="J22" s="133"/>
      <c r="K22" s="133"/>
      <c r="L22" s="133"/>
      <c r="M22" s="495"/>
      <c r="N22" s="496"/>
      <c r="O22" s="497"/>
    </row>
    <row r="23" spans="1:15" ht="34.950000000000003" customHeight="1">
      <c r="A23" s="434">
        <v>22</v>
      </c>
      <c r="B23" s="435" t="s">
        <v>84</v>
      </c>
      <c r="E23" s="115" t="s">
        <v>330</v>
      </c>
      <c r="H23" s="133"/>
      <c r="I23" s="594"/>
      <c r="J23" s="133"/>
      <c r="K23" s="133"/>
      <c r="L23" s="487"/>
      <c r="M23" s="487"/>
      <c r="N23" s="487"/>
      <c r="O23" s="490"/>
    </row>
    <row r="24" spans="1:15" ht="34.950000000000003" customHeight="1">
      <c r="A24" s="434">
        <v>23</v>
      </c>
      <c r="B24" s="435" t="s">
        <v>78</v>
      </c>
      <c r="C24" s="500" t="s">
        <v>137</v>
      </c>
      <c r="D24" s="501" t="s">
        <v>320</v>
      </c>
      <c r="E24" s="555" t="s">
        <v>331</v>
      </c>
      <c r="F24" s="554" t="s">
        <v>328</v>
      </c>
      <c r="G24" s="592" t="s">
        <v>506</v>
      </c>
      <c r="H24" s="591" t="s">
        <v>517</v>
      </c>
      <c r="I24" s="557" t="s">
        <v>384</v>
      </c>
      <c r="J24" s="489"/>
      <c r="K24" s="489"/>
      <c r="L24" s="489"/>
      <c r="M24" s="487"/>
      <c r="N24" s="487"/>
      <c r="O24" s="490"/>
    </row>
    <row r="25" spans="1:15" ht="34.950000000000003" customHeight="1">
      <c r="A25" s="434">
        <v>24</v>
      </c>
      <c r="B25" s="435" t="s">
        <v>80</v>
      </c>
      <c r="C25" s="121"/>
      <c r="D25" s="325"/>
      <c r="E25" s="556" t="s">
        <v>332</v>
      </c>
      <c r="F25" s="150" t="s">
        <v>150</v>
      </c>
      <c r="G25" s="593" t="s">
        <v>152</v>
      </c>
      <c r="H25" s="206" t="s">
        <v>491</v>
      </c>
      <c r="I25" s="558"/>
      <c r="J25" s="13"/>
      <c r="K25" s="13"/>
      <c r="L25" s="106" t="s">
        <v>95</v>
      </c>
      <c r="M25" s="487"/>
      <c r="N25" s="487"/>
      <c r="O25" s="490"/>
    </row>
    <row r="26" spans="1:15" ht="34.950000000000003" customHeight="1">
      <c r="A26" s="434">
        <v>25</v>
      </c>
      <c r="B26" s="435" t="s">
        <v>81</v>
      </c>
      <c r="C26" s="13"/>
      <c r="D26" s="110" t="s">
        <v>333</v>
      </c>
      <c r="E26" s="31"/>
      <c r="F26" s="109"/>
      <c r="G26" s="31"/>
      <c r="H26" s="362"/>
      <c r="I26" s="13"/>
      <c r="J26" s="13"/>
      <c r="K26" s="13"/>
      <c r="L26" s="107" t="s">
        <v>96</v>
      </c>
      <c r="M26" s="495"/>
      <c r="N26" s="496"/>
      <c r="O26" s="497"/>
    </row>
    <row r="27" spans="1:15" ht="34.950000000000003" customHeight="1">
      <c r="A27" s="434">
        <v>26</v>
      </c>
      <c r="B27" s="435" t="s">
        <v>82</v>
      </c>
      <c r="C27" s="132"/>
      <c r="D27" s="132"/>
      <c r="E27" s="133"/>
      <c r="F27" s="132"/>
      <c r="G27" s="133"/>
      <c r="H27" s="133"/>
      <c r="I27" s="132"/>
      <c r="J27" s="133"/>
      <c r="K27" s="133"/>
      <c r="L27" s="133"/>
      <c r="M27" s="495"/>
      <c r="N27" s="496"/>
      <c r="O27" s="497"/>
    </row>
    <row r="28" spans="1:15" ht="34.950000000000003" customHeight="1">
      <c r="A28" s="434">
        <v>27</v>
      </c>
      <c r="B28" s="435" t="s">
        <v>82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495"/>
      <c r="N28" s="496"/>
      <c r="O28" s="497"/>
    </row>
    <row r="29" spans="1:15" ht="34.950000000000003" customHeight="1">
      <c r="A29" s="434">
        <v>28</v>
      </c>
      <c r="B29" s="435" t="s">
        <v>83</v>
      </c>
      <c r="C29" s="133"/>
      <c r="D29" s="133"/>
      <c r="E29" s="134"/>
      <c r="F29" s="133"/>
      <c r="G29" s="133"/>
      <c r="H29" s="133"/>
      <c r="I29" s="133"/>
      <c r="J29" s="133"/>
      <c r="K29" s="133"/>
      <c r="L29" s="133"/>
      <c r="M29" s="495"/>
      <c r="N29" s="496"/>
      <c r="O29" s="497"/>
    </row>
    <row r="30" spans="1:15" ht="34.950000000000003" customHeight="1">
      <c r="A30" s="434">
        <v>29</v>
      </c>
      <c r="B30" s="435" t="s">
        <v>84</v>
      </c>
      <c r="C30" s="322"/>
      <c r="D30" s="466" t="s">
        <v>334</v>
      </c>
      <c r="E30" s="134"/>
      <c r="F30" s="134"/>
      <c r="G30" s="134"/>
      <c r="H30" s="133"/>
      <c r="I30" s="133"/>
      <c r="J30" s="133"/>
      <c r="K30" s="133"/>
      <c r="L30" s="133"/>
      <c r="M30" s="487"/>
      <c r="N30" s="487"/>
      <c r="O30" s="490"/>
    </row>
    <row r="31" spans="1:15" ht="34.950000000000003" customHeight="1">
      <c r="A31" s="434">
        <v>30</v>
      </c>
      <c r="B31" s="596" t="s">
        <v>78</v>
      </c>
      <c r="C31" s="597" t="s">
        <v>140</v>
      </c>
      <c r="D31" s="443" t="s">
        <v>145</v>
      </c>
      <c r="E31" s="598" t="s">
        <v>495</v>
      </c>
      <c r="F31" s="599" t="s">
        <v>385</v>
      </c>
      <c r="G31" s="600" t="s">
        <v>394</v>
      </c>
      <c r="H31" s="13"/>
      <c r="I31" s="13"/>
      <c r="J31" s="13"/>
      <c r="K31" s="13"/>
      <c r="L31" s="601"/>
      <c r="M31" s="487"/>
      <c r="N31" s="487"/>
      <c r="O31" s="490"/>
    </row>
    <row r="32" spans="1:15" ht="34.950000000000003" customHeight="1" thickBot="1">
      <c r="A32" s="438">
        <v>31</v>
      </c>
      <c r="B32" s="439" t="s">
        <v>80</v>
      </c>
      <c r="C32" s="326" t="s">
        <v>155</v>
      </c>
      <c r="D32" s="444" t="s">
        <v>335</v>
      </c>
      <c r="E32" s="602" t="s">
        <v>151</v>
      </c>
      <c r="F32" s="417"/>
      <c r="G32" s="544" t="s">
        <v>479</v>
      </c>
      <c r="H32" s="603"/>
      <c r="I32" s="603"/>
      <c r="J32" s="603"/>
      <c r="K32" s="603"/>
      <c r="L32" s="603"/>
      <c r="M32" s="502"/>
      <c r="N32" s="503"/>
      <c r="O32" s="504"/>
    </row>
    <row r="33" spans="1:15" ht="15" customHeight="1">
      <c r="A33" s="659" t="s">
        <v>85</v>
      </c>
      <c r="B33" s="660"/>
      <c r="C33" s="657" t="s">
        <v>86</v>
      </c>
      <c r="D33" s="657"/>
      <c r="E33" s="657"/>
      <c r="F33" s="657"/>
      <c r="G33" s="657"/>
      <c r="H33" s="657"/>
      <c r="I33" s="657"/>
      <c r="J33" s="657"/>
      <c r="K33" s="657"/>
      <c r="L33" s="657"/>
      <c r="M33" s="657"/>
      <c r="N33" s="657"/>
      <c r="O33" s="658"/>
    </row>
    <row r="34" spans="1:15" ht="15" customHeight="1">
      <c r="A34" s="635" t="s">
        <v>87</v>
      </c>
      <c r="B34" s="636"/>
      <c r="C34" s="637" t="s">
        <v>88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7"/>
      <c r="O34" s="638"/>
    </row>
    <row r="35" spans="1:15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1"/>
      <c r="O35" s="642"/>
    </row>
    <row r="41" spans="1:15" ht="18" customHeight="1"/>
    <row r="42" spans="1:15" ht="15" customHeight="1"/>
  </sheetData>
  <mergeCells count="7">
    <mergeCell ref="C33:O33"/>
    <mergeCell ref="A1:O1"/>
    <mergeCell ref="A35:B35"/>
    <mergeCell ref="C35:O35"/>
    <mergeCell ref="A33:B33"/>
    <mergeCell ref="A34:B34"/>
    <mergeCell ref="C34:O34"/>
  </mergeCells>
  <phoneticPr fontId="55" type="noConversion"/>
  <pageMargins left="0.78740157499999996" right="0.78740157499999996" top="0.984251969" bottom="0.984251969" header="0.3" footer="0.3"/>
  <pageSetup paperSize="9" scale="36" orientation="landscape" horizontalDpi="0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47"/>
  <sheetViews>
    <sheetView zoomScale="60" zoomScaleNormal="60" zoomScalePageLayoutView="70" workbookViewId="0">
      <selection activeCell="A8" sqref="A8"/>
    </sheetView>
  </sheetViews>
  <sheetFormatPr baseColWidth="10" defaultColWidth="11.44140625" defaultRowHeight="14.4"/>
  <cols>
    <col min="1" max="2" width="6.77734375" style="12" customWidth="1"/>
    <col min="3" max="3" width="31.33203125" customWidth="1"/>
    <col min="4" max="4" width="32.6640625" customWidth="1"/>
    <col min="5" max="5" width="31.33203125" customWidth="1"/>
    <col min="6" max="6" width="33.109375" customWidth="1"/>
    <col min="7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645" t="s">
        <v>296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7"/>
    </row>
    <row r="2" spans="1:14" ht="34.950000000000003" customHeight="1">
      <c r="A2" s="219">
        <v>1</v>
      </c>
      <c r="B2" s="229" t="s">
        <v>81</v>
      </c>
      <c r="C2" s="255"/>
      <c r="D2" s="255"/>
      <c r="E2" s="255"/>
      <c r="F2" s="255"/>
      <c r="G2" s="255"/>
      <c r="H2" s="255"/>
      <c r="I2" s="255"/>
      <c r="J2" s="255"/>
      <c r="K2" s="255"/>
      <c r="L2" s="87"/>
      <c r="M2" s="88"/>
      <c r="N2" s="89"/>
    </row>
    <row r="3" spans="1:14" ht="34.950000000000003" customHeight="1">
      <c r="A3" s="221">
        <v>2</v>
      </c>
      <c r="B3" s="224" t="s">
        <v>82</v>
      </c>
      <c r="H3" s="237"/>
      <c r="I3" s="237"/>
      <c r="J3" s="237"/>
      <c r="K3" s="237"/>
      <c r="L3" s="245"/>
      <c r="M3" s="246"/>
      <c r="N3" s="247"/>
    </row>
    <row r="4" spans="1:14" ht="34.950000000000003" customHeight="1">
      <c r="A4" s="221">
        <v>3</v>
      </c>
      <c r="B4" s="224" t="s">
        <v>82</v>
      </c>
      <c r="H4" s="237"/>
      <c r="I4" s="237"/>
      <c r="J4" s="237"/>
      <c r="K4" s="237"/>
      <c r="L4" s="245"/>
      <c r="M4" s="246"/>
      <c r="N4" s="247"/>
    </row>
    <row r="5" spans="1:14" ht="34.950000000000003" customHeight="1">
      <c r="A5" s="221">
        <v>4</v>
      </c>
      <c r="B5" s="224" t="s">
        <v>83</v>
      </c>
      <c r="C5" s="587" t="s">
        <v>518</v>
      </c>
      <c r="H5" s="237"/>
      <c r="I5" s="237"/>
      <c r="J5" s="237"/>
      <c r="K5" s="237"/>
      <c r="L5" s="245"/>
      <c r="M5" s="246"/>
      <c r="N5" s="247"/>
    </row>
    <row r="6" spans="1:14" ht="34.950000000000003" customHeight="1">
      <c r="A6" s="221">
        <v>5</v>
      </c>
      <c r="B6" s="224" t="s">
        <v>84</v>
      </c>
      <c r="E6" s="317" t="s">
        <v>334</v>
      </c>
      <c r="H6" s="237"/>
      <c r="I6" s="237"/>
      <c r="J6" s="237"/>
      <c r="K6" s="237"/>
      <c r="L6" s="245"/>
      <c r="M6" s="246"/>
      <c r="N6" s="247"/>
    </row>
    <row r="7" spans="1:14" ht="34.950000000000003" customHeight="1">
      <c r="A7" s="162">
        <v>6</v>
      </c>
      <c r="B7" s="226" t="s">
        <v>78</v>
      </c>
      <c r="C7" s="319" t="s">
        <v>336</v>
      </c>
      <c r="D7" s="317" t="s">
        <v>139</v>
      </c>
      <c r="E7" s="171" t="s">
        <v>145</v>
      </c>
      <c r="F7" s="413" t="s">
        <v>386</v>
      </c>
      <c r="G7" s="235"/>
      <c r="H7" s="235"/>
      <c r="I7" s="235"/>
      <c r="J7" s="235"/>
      <c r="K7" s="235"/>
      <c r="L7" s="245"/>
      <c r="M7" s="246"/>
      <c r="N7" s="247"/>
    </row>
    <row r="8" spans="1:14" ht="34.950000000000003" customHeight="1">
      <c r="A8" s="162">
        <v>7</v>
      </c>
      <c r="B8" s="226" t="s">
        <v>80</v>
      </c>
      <c r="C8" s="111" t="s">
        <v>337</v>
      </c>
      <c r="D8" s="109" t="s">
        <v>381</v>
      </c>
      <c r="E8" s="327" t="s">
        <v>338</v>
      </c>
      <c r="F8" s="414"/>
      <c r="G8" s="235"/>
      <c r="H8" s="235"/>
      <c r="I8" s="106"/>
      <c r="J8" s="106"/>
      <c r="K8" s="235"/>
      <c r="L8" s="245"/>
      <c r="M8" s="246"/>
      <c r="N8" s="247"/>
    </row>
    <row r="9" spans="1:14" ht="34.950000000000003" customHeight="1">
      <c r="A9" s="221">
        <v>8</v>
      </c>
      <c r="B9" s="224" t="s">
        <v>81</v>
      </c>
      <c r="L9" s="245"/>
      <c r="M9" s="246"/>
      <c r="N9" s="247"/>
    </row>
    <row r="10" spans="1:14" ht="34.950000000000003" customHeight="1">
      <c r="A10" s="221">
        <v>9</v>
      </c>
      <c r="B10" s="224" t="s">
        <v>82</v>
      </c>
      <c r="L10" s="245"/>
      <c r="M10" s="246"/>
      <c r="N10" s="247"/>
    </row>
    <row r="11" spans="1:14" ht="34.950000000000003" customHeight="1">
      <c r="A11" s="221">
        <v>10</v>
      </c>
      <c r="B11" s="224" t="s">
        <v>82</v>
      </c>
      <c r="C11" s="222"/>
      <c r="D11" s="237"/>
      <c r="E11" s="237"/>
      <c r="F11" s="237"/>
      <c r="G11" s="237"/>
      <c r="H11" s="237"/>
      <c r="I11" s="237"/>
      <c r="J11" s="237"/>
      <c r="K11" s="237"/>
      <c r="L11" s="245"/>
      <c r="M11" s="246"/>
      <c r="N11" s="247"/>
    </row>
    <row r="12" spans="1:14" ht="34.950000000000003" customHeight="1">
      <c r="A12" s="221">
        <v>11</v>
      </c>
      <c r="B12" s="224" t="s">
        <v>83</v>
      </c>
      <c r="C12" s="222"/>
      <c r="D12" s="237"/>
      <c r="E12" s="237"/>
      <c r="F12" s="237"/>
      <c r="G12" s="237"/>
      <c r="H12" s="237"/>
      <c r="I12" s="237"/>
      <c r="J12" s="237"/>
      <c r="K12" s="237"/>
      <c r="L12" s="245"/>
      <c r="M12" s="246"/>
      <c r="N12" s="247"/>
    </row>
    <row r="13" spans="1:14" ht="34.950000000000003" customHeight="1">
      <c r="A13" s="221">
        <v>12</v>
      </c>
      <c r="B13" s="224" t="s">
        <v>84</v>
      </c>
      <c r="C13" s="222"/>
      <c r="D13" s="317" t="s">
        <v>334</v>
      </c>
      <c r="E13" s="237"/>
      <c r="F13" s="237"/>
      <c r="G13" s="237"/>
      <c r="H13" s="237"/>
      <c r="I13" s="237"/>
      <c r="J13" s="237"/>
      <c r="K13" s="237"/>
      <c r="L13" s="245"/>
      <c r="M13" s="246"/>
      <c r="N13" s="247"/>
    </row>
    <row r="14" spans="1:14" ht="34.950000000000003" customHeight="1">
      <c r="A14" s="162">
        <v>13</v>
      </c>
      <c r="B14" s="226" t="s">
        <v>78</v>
      </c>
      <c r="C14" s="328" t="s">
        <v>339</v>
      </c>
      <c r="D14" s="171" t="s">
        <v>145</v>
      </c>
      <c r="E14" s="441" t="s">
        <v>376</v>
      </c>
      <c r="F14" s="413" t="s">
        <v>382</v>
      </c>
      <c r="G14" s="235"/>
      <c r="H14" s="235"/>
      <c r="I14" s="235"/>
      <c r="J14" s="235"/>
      <c r="K14" s="235"/>
      <c r="L14" s="245"/>
      <c r="M14" s="246"/>
      <c r="N14" s="247"/>
    </row>
    <row r="15" spans="1:14" ht="34.950000000000003" customHeight="1">
      <c r="A15" s="162">
        <v>14</v>
      </c>
      <c r="B15" s="226" t="s">
        <v>80</v>
      </c>
      <c r="C15" s="119"/>
      <c r="D15" s="327" t="s">
        <v>340</v>
      </c>
      <c r="E15" s="465" t="s">
        <v>431</v>
      </c>
      <c r="F15" s="414"/>
      <c r="G15" s="106"/>
      <c r="H15" s="106"/>
      <c r="I15" s="106"/>
      <c r="J15" s="106"/>
      <c r="K15" s="235"/>
      <c r="L15" s="245"/>
      <c r="M15" s="246"/>
      <c r="N15" s="247"/>
    </row>
    <row r="16" spans="1:14" ht="34.950000000000003" customHeight="1">
      <c r="A16" s="221">
        <v>15</v>
      </c>
      <c r="B16" s="224" t="s">
        <v>81</v>
      </c>
      <c r="C16" s="222"/>
      <c r="D16" s="237"/>
      <c r="E16" s="237"/>
      <c r="F16" s="237"/>
      <c r="G16" s="237"/>
      <c r="H16" s="237"/>
      <c r="I16" s="237"/>
      <c r="J16" s="237"/>
      <c r="K16" s="237"/>
      <c r="L16" s="245"/>
      <c r="M16" s="246"/>
      <c r="N16" s="247"/>
    </row>
    <row r="17" spans="1:14" ht="34.950000000000003" customHeight="1">
      <c r="A17" s="221">
        <v>16</v>
      </c>
      <c r="B17" s="224" t="s">
        <v>82</v>
      </c>
      <c r="C17" s="222"/>
      <c r="D17" s="237"/>
      <c r="E17" s="237"/>
      <c r="F17" s="237"/>
      <c r="G17" s="237"/>
      <c r="H17" s="237"/>
      <c r="I17" s="237"/>
      <c r="J17" s="237"/>
      <c r="K17" s="237"/>
      <c r="L17" s="245"/>
      <c r="M17" s="246"/>
      <c r="N17" s="247"/>
    </row>
    <row r="18" spans="1:14" ht="34.950000000000003" customHeight="1">
      <c r="A18" s="221">
        <v>17</v>
      </c>
      <c r="B18" s="224" t="s">
        <v>82</v>
      </c>
      <c r="C18" s="222"/>
      <c r="D18" s="237"/>
      <c r="E18" s="237"/>
      <c r="F18" s="590"/>
      <c r="G18" s="237"/>
      <c r="H18" s="237"/>
      <c r="I18" s="237"/>
      <c r="J18" s="237"/>
      <c r="K18" s="237"/>
      <c r="L18" s="245"/>
      <c r="M18" s="246"/>
      <c r="N18" s="247"/>
    </row>
    <row r="19" spans="1:14" ht="34.950000000000003" customHeight="1">
      <c r="A19" s="221">
        <v>18</v>
      </c>
      <c r="B19" s="224" t="s">
        <v>83</v>
      </c>
      <c r="C19" s="222"/>
      <c r="D19" s="591" t="s">
        <v>519</v>
      </c>
      <c r="E19" s="589"/>
      <c r="F19" s="237"/>
      <c r="G19" s="589"/>
      <c r="H19" s="237"/>
      <c r="I19" s="237"/>
      <c r="J19" s="237"/>
      <c r="K19" s="237"/>
      <c r="L19" s="245"/>
      <c r="M19" s="246"/>
      <c r="N19" s="247"/>
    </row>
    <row r="20" spans="1:14" ht="34.950000000000003" customHeight="1">
      <c r="A20" s="221">
        <v>19</v>
      </c>
      <c r="B20" s="224" t="s">
        <v>84</v>
      </c>
      <c r="C20" s="222"/>
      <c r="D20" s="206" t="s">
        <v>493</v>
      </c>
      <c r="E20" s="589"/>
      <c r="F20" s="237"/>
      <c r="G20" s="589"/>
      <c r="H20" s="237"/>
      <c r="I20" s="237"/>
      <c r="J20" s="237"/>
      <c r="K20" s="237"/>
      <c r="L20" s="245"/>
      <c r="M20" s="246"/>
      <c r="N20" s="247"/>
    </row>
    <row r="21" spans="1:14" ht="34.950000000000003" customHeight="1">
      <c r="A21" s="162">
        <v>20</v>
      </c>
      <c r="B21" s="226" t="s">
        <v>78</v>
      </c>
      <c r="C21" s="324" t="s">
        <v>137</v>
      </c>
      <c r="D21" s="595" t="s">
        <v>491</v>
      </c>
      <c r="E21" s="343"/>
      <c r="F21" s="588"/>
      <c r="G21" s="343"/>
      <c r="H21" s="588"/>
      <c r="I21" s="235"/>
      <c r="J21" s="235"/>
      <c r="K21" s="235"/>
      <c r="L21" s="245"/>
      <c r="M21" s="246"/>
      <c r="N21" s="247"/>
    </row>
    <row r="22" spans="1:14" ht="34.950000000000003" customHeight="1">
      <c r="A22" s="162">
        <v>21</v>
      </c>
      <c r="B22" s="226" t="s">
        <v>80</v>
      </c>
      <c r="C22" s="121"/>
      <c r="D22" s="362"/>
      <c r="E22" s="353" t="s">
        <v>421</v>
      </c>
      <c r="F22" s="579" t="s">
        <v>498</v>
      </c>
      <c r="G22" s="343"/>
      <c r="H22" s="588"/>
      <c r="I22" s="106"/>
      <c r="J22" s="106"/>
      <c r="K22" s="235"/>
      <c r="L22" s="245"/>
      <c r="M22" s="246"/>
      <c r="N22" s="247"/>
    </row>
    <row r="23" spans="1:14" ht="34.950000000000003" customHeight="1">
      <c r="A23" s="221">
        <v>22</v>
      </c>
      <c r="B23" s="224" t="s">
        <v>81</v>
      </c>
      <c r="C23" s="222"/>
      <c r="D23" s="237"/>
      <c r="E23" s="122"/>
      <c r="F23" s="122"/>
      <c r="G23" s="237"/>
      <c r="H23" s="237"/>
      <c r="I23" s="237"/>
      <c r="J23" s="237"/>
      <c r="K23" s="237"/>
      <c r="L23" s="245"/>
      <c r="M23" s="246"/>
      <c r="N23" s="247"/>
    </row>
    <row r="24" spans="1:14" ht="34.950000000000003" customHeight="1">
      <c r="A24" s="221">
        <v>23</v>
      </c>
      <c r="B24" s="224" t="s">
        <v>82</v>
      </c>
      <c r="C24" s="222"/>
      <c r="D24" s="237"/>
      <c r="E24" s="237"/>
      <c r="F24" s="237"/>
      <c r="G24" s="237"/>
      <c r="H24" s="237"/>
      <c r="I24" s="237"/>
      <c r="J24" s="237"/>
      <c r="K24" s="237"/>
      <c r="L24" s="245"/>
      <c r="M24" s="246"/>
      <c r="N24" s="247"/>
    </row>
    <row r="25" spans="1:14" ht="34.950000000000003" customHeight="1">
      <c r="A25" s="221">
        <v>24</v>
      </c>
      <c r="B25" s="224" t="s">
        <v>82</v>
      </c>
      <c r="C25" s="222"/>
      <c r="D25" s="237"/>
      <c r="E25" s="237"/>
      <c r="F25" s="237"/>
      <c r="G25" s="237"/>
      <c r="H25" s="237"/>
      <c r="I25" s="237"/>
      <c r="J25" s="237"/>
      <c r="K25" s="237"/>
      <c r="L25" s="245"/>
      <c r="M25" s="246"/>
      <c r="N25" s="247"/>
    </row>
    <row r="26" spans="1:14" ht="34.950000000000003" customHeight="1">
      <c r="A26" s="221">
        <v>25</v>
      </c>
      <c r="B26" s="224" t="s">
        <v>83</v>
      </c>
      <c r="C26" s="319" t="s">
        <v>327</v>
      </c>
      <c r="D26" s="222"/>
      <c r="E26" s="237"/>
      <c r="F26" s="122"/>
      <c r="H26" s="237"/>
      <c r="I26" s="237"/>
      <c r="J26" s="237"/>
      <c r="K26" s="237"/>
      <c r="L26" s="245"/>
      <c r="M26" s="246"/>
      <c r="N26" s="247"/>
    </row>
    <row r="27" spans="1:14" ht="34.950000000000003" customHeight="1">
      <c r="A27" s="221">
        <v>26</v>
      </c>
      <c r="B27" s="224" t="s">
        <v>84</v>
      </c>
      <c r="C27" s="112" t="s">
        <v>146</v>
      </c>
      <c r="H27" s="237"/>
      <c r="I27" s="237"/>
      <c r="J27" s="237"/>
      <c r="K27" s="532" t="s">
        <v>461</v>
      </c>
      <c r="L27" s="245"/>
      <c r="M27" s="246"/>
      <c r="N27" s="247"/>
    </row>
    <row r="28" spans="1:14" ht="34.950000000000003" customHeight="1">
      <c r="A28" s="162">
        <v>27</v>
      </c>
      <c r="B28" s="226" t="s">
        <v>78</v>
      </c>
      <c r="C28" s="172"/>
      <c r="D28" s="319" t="s">
        <v>341</v>
      </c>
      <c r="E28" s="415" t="s">
        <v>387</v>
      </c>
      <c r="F28" s="415" t="s">
        <v>395</v>
      </c>
      <c r="G28" s="235"/>
      <c r="H28" s="235"/>
      <c r="I28" s="235"/>
      <c r="J28" s="235"/>
      <c r="K28" s="533"/>
      <c r="L28" s="245"/>
      <c r="M28" s="246"/>
      <c r="N28" s="247"/>
    </row>
    <row r="29" spans="1:14" ht="34.950000000000003" customHeight="1">
      <c r="A29" s="162">
        <v>28</v>
      </c>
      <c r="B29" s="226" t="s">
        <v>80</v>
      </c>
      <c r="C29" s="111" t="s">
        <v>163</v>
      </c>
      <c r="D29" s="111" t="s">
        <v>170</v>
      </c>
      <c r="E29" s="416"/>
      <c r="F29" s="420" t="s">
        <v>477</v>
      </c>
      <c r="G29" s="106"/>
      <c r="H29" s="106"/>
      <c r="I29" s="106"/>
      <c r="J29" s="106"/>
      <c r="K29" s="533"/>
      <c r="L29" s="245"/>
      <c r="M29" s="246"/>
      <c r="N29" s="247"/>
    </row>
    <row r="30" spans="1:14" ht="34.950000000000003" customHeight="1">
      <c r="A30" s="221">
        <v>29</v>
      </c>
      <c r="B30" s="224" t="s">
        <v>81</v>
      </c>
      <c r="K30" s="532" t="s">
        <v>461</v>
      </c>
      <c r="L30" s="245"/>
      <c r="M30" s="246"/>
      <c r="N30" s="247"/>
    </row>
    <row r="31" spans="1:14" ht="34.950000000000003" customHeight="1">
      <c r="A31" s="221">
        <v>30</v>
      </c>
      <c r="B31" s="224" t="s">
        <v>82</v>
      </c>
      <c r="C31" s="222"/>
      <c r="D31" s="122"/>
      <c r="E31" s="122"/>
      <c r="F31" s="122"/>
      <c r="G31" s="237"/>
      <c r="H31" s="122"/>
      <c r="I31" s="237"/>
      <c r="J31" s="237"/>
      <c r="K31" s="532" t="s">
        <v>461</v>
      </c>
      <c r="L31" s="245"/>
      <c r="M31" s="246"/>
      <c r="N31" s="247"/>
    </row>
    <row r="32" spans="1:14" ht="34.950000000000003" customHeight="1" thickBot="1">
      <c r="A32" s="654"/>
      <c r="B32" s="655"/>
      <c r="C32" s="655"/>
      <c r="D32" s="655"/>
      <c r="E32" s="655"/>
      <c r="F32" s="655"/>
      <c r="G32" s="655"/>
      <c r="H32" s="655"/>
      <c r="I32" s="655"/>
      <c r="J32" s="655"/>
      <c r="K32" s="655"/>
      <c r="L32" s="655"/>
      <c r="M32" s="655"/>
      <c r="N32" s="656"/>
    </row>
    <row r="33" spans="1:14" ht="15" customHeight="1">
      <c r="A33" s="633" t="s">
        <v>85</v>
      </c>
      <c r="B33" s="634"/>
      <c r="C33" s="643" t="s">
        <v>86</v>
      </c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4"/>
    </row>
    <row r="34" spans="1:14" ht="15" customHeight="1">
      <c r="A34" s="635" t="s">
        <v>87</v>
      </c>
      <c r="B34" s="636"/>
      <c r="C34" s="637" t="s">
        <v>303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8"/>
    </row>
    <row r="35" spans="1:14" ht="15" customHeight="1" thickBot="1">
      <c r="A35" s="639" t="s">
        <v>89</v>
      </c>
      <c r="B35" s="640"/>
      <c r="C35" s="641" t="s">
        <v>90</v>
      </c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2"/>
    </row>
    <row r="47" spans="1:14">
      <c r="B47"/>
    </row>
  </sheetData>
  <mergeCells count="8">
    <mergeCell ref="A1:N1"/>
    <mergeCell ref="A35:B35"/>
    <mergeCell ref="C35:N35"/>
    <mergeCell ref="A32:N32"/>
    <mergeCell ref="A33:B33"/>
    <mergeCell ref="A34:B34"/>
    <mergeCell ref="C34:N34"/>
    <mergeCell ref="C33:N33"/>
  </mergeCells>
  <pageMargins left="0.78740157499999996" right="0.78740157499999996" top="0.984251969" bottom="0.984251969" header="0.3" footer="0.3"/>
  <pageSetup paperSize="9" scale="39" orientation="landscape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74E931A8C0649B542664F3274488C" ma:contentTypeVersion="6" ma:contentTypeDescription="Crée un document." ma:contentTypeScope="" ma:versionID="407595571f618d787b2d29c540cfe9cb">
  <xsd:schema xmlns:xsd="http://www.w3.org/2001/XMLSchema" xmlns:xs="http://www.w3.org/2001/XMLSchema" xmlns:p="http://schemas.microsoft.com/office/2006/metadata/properties" xmlns:ns2="c54b2a56-4017-4f17-a6a5-991f3ddfd881" targetNamespace="http://schemas.microsoft.com/office/2006/metadata/properties" ma:root="true" ma:fieldsID="b78bc46dc188829cb8111d88983191e0" ns2:_="">
    <xsd:import namespace="c54b2a56-4017-4f17-a6a5-991f3ddfd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b2a56-4017-4f17-a6a5-991f3ddfd8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863B73-83A5-4D7D-AA3C-CE27CAB92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4b2a56-4017-4f17-a6a5-991f3ddfd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8CFF6A-6651-4D0E-860F-64CBDA6DF702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c54b2a56-4017-4f17-a6a5-991f3ddfd881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A69659D-D31C-4F51-BC57-35DF6247B0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12</vt:i4>
      </vt:variant>
    </vt:vector>
  </HeadingPairs>
  <TitlesOfParts>
    <vt:vector size="27" baseType="lpstr">
      <vt:lpstr>Candidatures</vt:lpstr>
      <vt:lpstr>Liste Manifestations</vt:lpstr>
      <vt:lpstr>Feuil1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Août!Zone_d_impression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mnoyelle</dc:creator>
  <cp:keywords/>
  <dc:description/>
  <cp:lastModifiedBy>CRCK Auvergne Rhone Alpes</cp:lastModifiedBy>
  <cp:revision/>
  <cp:lastPrinted>2025-05-11T09:11:21Z</cp:lastPrinted>
  <dcterms:created xsi:type="dcterms:W3CDTF">2010-01-15T15:13:21Z</dcterms:created>
  <dcterms:modified xsi:type="dcterms:W3CDTF">2025-12-05T12:25:23Z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0x01010013474E931A8C0649B542664F3274488C</vt:lpwstr>
  </property>
</Properties>
</file>